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６月末" sheetId="3" r:id="rId3"/>
    <sheet name="９月末" sheetId="4" r:id="rId4"/>
    <sheet name="１２月末" sheetId="5" r:id="rId5"/>
  </sheets>
  <externalReferences>
    <externalReference r:id="rId8"/>
    <externalReference r:id="rId9"/>
  </externalReferences>
  <definedNames>
    <definedName name="_A" localSheetId="1">'3月末'!#REF!</definedName>
    <definedName name="_A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1">'3月末'!#REF!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<sst xmlns="http://schemas.openxmlformats.org/spreadsheetml/2006/main" count="1322" uniqueCount="601">
  <si>
    <t>町  丁  名</t>
  </si>
  <si>
    <t>世帯数</t>
  </si>
  <si>
    <t>男</t>
  </si>
  <si>
    <t>女</t>
  </si>
  <si>
    <t>　合   　　 計</t>
  </si>
  <si>
    <t>合計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</si>
  <si>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</si>
  <si>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</si>
  <si>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</si>
  <si>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</si>
  <si>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</si>
  <si>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</si>
  <si>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</si>
  <si>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</si>
  <si>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</si>
  <si>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</si>
  <si>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</si>
  <si>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</si>
  <si>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</si>
  <si>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</si>
  <si>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</si>
  <si>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</si>
  <si>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別子山地区　合 計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</si>
  <si>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</si>
  <si>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</si>
  <si>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</si>
  <si>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</si>
  <si>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</si>
  <si>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</si>
  <si>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</si>
  <si>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</si>
  <si>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</si>
  <si>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</si>
  <si>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</si>
  <si>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</si>
  <si>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</si>
  <si>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</si>
  <si>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</si>
  <si>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</si>
  <si>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</si>
  <si>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</si>
  <si>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</si>
  <si>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</si>
  <si>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</si>
  <si>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</si>
  <si>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</si>
  <si>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</si>
  <si>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</si>
  <si>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</si>
  <si>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</si>
  <si>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</si>
  <si>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</si>
  <si>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</si>
  <si>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</si>
  <si>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</si>
  <si>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</si>
  <si>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</si>
  <si>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</si>
  <si>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</si>
  <si>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</si>
  <si>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</si>
  <si>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</si>
  <si>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</si>
  <si>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</si>
  <si>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</si>
  <si>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</si>
  <si>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</si>
  <si>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</si>
  <si>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</si>
  <si>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</si>
  <si>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</si>
  <si>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</si>
  <si>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</si>
  <si>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</si>
  <si>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</si>
  <si>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</si>
  <si>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</si>
  <si>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</si>
  <si>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</si>
  <si>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</si>
  <si>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</si>
  <si>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</si>
  <si>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</si>
  <si>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</si>
  <si>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</si>
  <si>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</si>
  <si>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</si>
  <si>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</si>
  <si>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</si>
  <si>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</si>
  <si>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</si>
  <si>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</si>
  <si>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</si>
  <si>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</si>
  <si>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</si>
  <si>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</si>
  <si>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</si>
  <si>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</si>
  <si>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</si>
  <si>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</si>
  <si>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</si>
  <si>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</si>
  <si>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</si>
  <si>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</si>
  <si>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</si>
  <si>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</si>
  <si>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</si>
  <si>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</si>
  <si>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</si>
  <si>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</si>
  <si>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</si>
  <si>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</si>
  <si>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</si>
  <si>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</si>
  <si>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</si>
  <si>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</si>
  <si>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</si>
  <si>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</si>
  <si>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</si>
  <si>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</si>
  <si>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</si>
  <si>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</si>
  <si>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</si>
  <si>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</si>
  <si>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</si>
  <si>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</si>
  <si>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</si>
  <si>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</si>
  <si>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</si>
  <si>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</si>
  <si>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</si>
  <si>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</si>
  <si>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</si>
  <si>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</si>
  <si>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</si>
  <si>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</si>
  <si>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</si>
  <si>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</si>
  <si>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</si>
  <si>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</si>
  <si>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</si>
  <si>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</si>
  <si>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</si>
  <si>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</si>
  <si>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</si>
  <si>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</si>
  <si>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</si>
  <si>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</si>
  <si>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</si>
  <si>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</si>
  <si>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</si>
  <si>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</si>
  <si>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</si>
  <si>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</si>
  <si>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</si>
  <si>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</si>
  <si>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</si>
  <si>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</si>
  <si>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</si>
  <si>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</si>
  <si>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</si>
  <si>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</si>
  <si>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</si>
  <si>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</si>
  <si>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</si>
  <si>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</si>
  <si>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</si>
  <si>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</si>
  <si>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</si>
  <si>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</si>
  <si>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</si>
  <si>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</si>
  <si>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</si>
  <si>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</si>
  <si>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</si>
  <si>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</si>
  <si>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</si>
  <si>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</si>
  <si>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</si>
  <si>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</si>
  <si>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</si>
  <si>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</si>
  <si>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</si>
  <si>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</si>
  <si>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</si>
  <si>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</si>
  <si>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</si>
  <si>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</si>
  <si>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</si>
  <si>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</si>
  <si>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</si>
  <si>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</si>
  <si>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</si>
  <si>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</si>
  <si>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</si>
  <si>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</si>
  <si>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</si>
  <si>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</si>
  <si>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</si>
  <si>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</si>
  <si>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</si>
  <si>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</si>
  <si>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</si>
  <si>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</si>
  <si>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</si>
  <si>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</si>
  <si>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</si>
  <si>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</si>
  <si>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</si>
  <si>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</si>
  <si>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</si>
  <si>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</si>
  <si>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</si>
  <si>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</si>
  <si>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</si>
  <si>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</si>
  <si>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</si>
  <si>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平成27年3月末日現在（住民基本台帳）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</si>
  <si>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</si>
  <si>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</si>
  <si>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</si>
  <si>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</si>
  <si>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</si>
  <si>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</si>
  <si>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</si>
  <si>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</si>
  <si>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</si>
  <si>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</si>
  <si>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</si>
  <si>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</si>
  <si>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</si>
  <si>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</si>
  <si>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</si>
  <si>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</si>
  <si>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</si>
  <si>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</si>
  <si>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</si>
  <si>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</si>
  <si>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</si>
  <si>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</si>
  <si>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</si>
  <si>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</si>
  <si>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</si>
  <si>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</si>
  <si>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</si>
  <si>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</si>
  <si>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</si>
  <si>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</si>
  <si>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</si>
  <si>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</si>
  <si>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</si>
  <si>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</si>
  <si>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</si>
  <si>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</si>
  <si>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</si>
  <si>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</si>
  <si>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</si>
  <si>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</si>
  <si>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</si>
  <si>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</si>
  <si>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</si>
  <si>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</si>
  <si>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</si>
  <si>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</si>
  <si>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</si>
  <si>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</si>
  <si>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</si>
  <si>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</si>
  <si>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</si>
  <si>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</si>
  <si>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</si>
  <si>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</si>
  <si>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</si>
  <si>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</si>
  <si>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</si>
  <si>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</si>
  <si>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</si>
  <si>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</si>
  <si>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</si>
  <si>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</si>
  <si>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</si>
  <si>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</si>
  <si>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</si>
  <si>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</si>
  <si>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</si>
  <si>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</si>
  <si>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</si>
  <si>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</si>
  <si>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</si>
  <si>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</si>
  <si>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</si>
  <si>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</si>
  <si>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</si>
  <si>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</si>
  <si>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</si>
  <si>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</si>
  <si>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</si>
  <si>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</si>
  <si>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</si>
  <si>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</si>
  <si>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</si>
  <si>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</si>
  <si>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</si>
  <si>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</si>
  <si>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</si>
  <si>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</si>
  <si>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</si>
  <si>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</si>
  <si>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</si>
  <si>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</si>
  <si>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</si>
  <si>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</si>
  <si>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</si>
  <si>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</si>
  <si>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</si>
  <si>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</si>
  <si>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</si>
  <si>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</si>
  <si>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</si>
  <si>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</si>
  <si>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</si>
  <si>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</si>
  <si>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</si>
  <si>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</si>
  <si>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</si>
  <si>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</si>
  <si>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</si>
  <si>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</si>
  <si>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</si>
  <si>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</si>
  <si>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</si>
  <si>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</si>
  <si>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</si>
  <si>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</si>
  <si>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</si>
  <si>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</si>
  <si>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</si>
  <si>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</si>
  <si>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</si>
  <si>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</si>
  <si>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</si>
  <si>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</si>
  <si>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</si>
  <si>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</si>
  <si>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</si>
  <si>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</si>
  <si>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</si>
  <si>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</si>
  <si>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</si>
  <si>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</si>
  <si>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</si>
  <si>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</si>
  <si>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</si>
  <si>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</si>
  <si>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</si>
  <si>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</si>
  <si>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</si>
  <si>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</si>
  <si>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</si>
  <si>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</si>
  <si>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</si>
  <si>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</si>
  <si>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</si>
  <si>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</si>
  <si>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</si>
  <si>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</si>
  <si>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</si>
  <si>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</si>
  <si>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</si>
  <si>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</si>
  <si>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</si>
  <si>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</si>
  <si>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</si>
  <si>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</si>
  <si>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</si>
  <si>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</si>
  <si>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</si>
  <si>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</si>
  <si>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</si>
  <si>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</si>
  <si>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</si>
  <si>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</si>
  <si>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</si>
  <si>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</si>
  <si>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</si>
  <si>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</si>
  <si>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</si>
  <si>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</si>
  <si>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</si>
  <si>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</si>
  <si>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</si>
  <si>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　　　町 丁 別 男 女 人 口 と 世 帯 数</t>
  </si>
  <si>
    <t>金子</t>
  </si>
  <si>
    <t>多喜浜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</si>
  <si>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</si>
  <si>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</si>
  <si>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</si>
  <si>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</si>
  <si>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</si>
  <si>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</si>
  <si>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</si>
  <si>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</si>
  <si>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</si>
  <si>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</si>
  <si>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</si>
  <si>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</t>
  </si>
  <si>
    <t>黒島一丁目</t>
  </si>
  <si>
    <t>黒島二丁目</t>
  </si>
  <si>
    <t>郷乙</t>
  </si>
  <si>
    <t>阿島乙</t>
  </si>
  <si>
    <t>種子川山</t>
  </si>
  <si>
    <t>中村</t>
  </si>
  <si>
    <t>郷</t>
  </si>
  <si>
    <t>楠崎一丁目</t>
  </si>
  <si>
    <t>新須賀</t>
  </si>
  <si>
    <t>楠崎二丁目</t>
  </si>
  <si>
    <t>又野三丁目</t>
  </si>
  <si>
    <t>別子山</t>
  </si>
  <si>
    <t>合計</t>
  </si>
  <si>
    <t xml:space="preserve"> 川西地区 合 計</t>
  </si>
  <si>
    <t xml:space="preserve"> 川東地区 合 計</t>
  </si>
  <si>
    <t xml:space="preserve"> 上部地区 合 計</t>
  </si>
  <si>
    <t>　別子山地区　合 計</t>
  </si>
  <si>
    <t>平成27年6月末日現在（住民基本台帳）</t>
  </si>
  <si>
    <t>平成27年9月末日現在（住民基本台帳）</t>
  </si>
  <si>
    <t>平成27年12月末日現在（住民基本台帳）</t>
  </si>
  <si>
    <t>　　　町 丁 別 男 女 人 口 と 世 帯 数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</si>
  <si>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</si>
  <si>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</si>
  <si>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</si>
  <si>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</si>
  <si>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</si>
  <si>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</si>
  <si>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</si>
  <si>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</si>
  <si>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</si>
  <si>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</si>
  <si>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</si>
  <si>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</si>
  <si>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</si>
  <si>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</si>
  <si>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</si>
  <si>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</si>
  <si>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</si>
  <si>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</si>
  <si>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</si>
  <si>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</si>
  <si>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</si>
  <si>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</si>
  <si>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</si>
  <si>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</si>
  <si>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</si>
  <si>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</si>
  <si>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</si>
  <si>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</si>
  <si>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</si>
  <si>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</si>
  <si>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</si>
  <si>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</si>
  <si>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</si>
  <si>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</si>
  <si>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</si>
  <si>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</si>
  <si>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</si>
  <si>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</si>
  <si>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</si>
  <si>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</si>
  <si>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</si>
  <si>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</si>
  <si>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</si>
  <si>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</si>
  <si>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</si>
  <si>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</si>
  <si>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</si>
  <si>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</si>
  <si>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</si>
  <si>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</si>
  <si>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</si>
  <si>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</si>
  <si>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</si>
  <si>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</si>
  <si>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</si>
  <si>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</si>
  <si>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</si>
  <si>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</si>
  <si>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</si>
  <si>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</si>
  <si>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</si>
  <si>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</si>
  <si>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</si>
  <si>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</si>
  <si>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</si>
  <si>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</si>
  <si>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</si>
  <si>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</si>
  <si>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</si>
  <si>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</si>
  <si>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</si>
  <si>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</si>
  <si>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</si>
  <si>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</si>
  <si>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</si>
  <si>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</si>
  <si>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</si>
  <si>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</si>
  <si>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</si>
  <si>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</si>
  <si>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</si>
  <si>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</si>
  <si>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</si>
  <si>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</si>
  <si>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</si>
  <si>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</si>
  <si>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</si>
  <si>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</si>
  <si>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</si>
  <si>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</si>
  <si>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</si>
  <si>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</si>
  <si>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</si>
  <si>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</si>
  <si>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</si>
  <si>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</si>
  <si>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</si>
  <si>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</si>
  <si>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</si>
  <si>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</si>
  <si>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</si>
  <si>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</si>
  <si>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</si>
  <si>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</si>
  <si>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</si>
  <si>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</si>
  <si>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</si>
  <si>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</si>
  <si>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</si>
  <si>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</si>
  <si>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</si>
  <si>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</si>
  <si>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</si>
  <si>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</si>
  <si>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</si>
  <si>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</si>
  <si>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</si>
  <si>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</si>
  <si>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</si>
  <si>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</si>
  <si>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</si>
  <si>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</si>
  <si>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</si>
  <si>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</si>
  <si>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</si>
  <si>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</si>
  <si>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</si>
  <si>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</si>
  <si>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</si>
  <si>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</si>
  <si>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</si>
  <si>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</si>
  <si>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</si>
  <si>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</si>
  <si>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</si>
  <si>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</si>
  <si>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</si>
  <si>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</si>
  <si>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</si>
  <si>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</si>
  <si>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</si>
  <si>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</si>
  <si>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</si>
  <si>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</si>
  <si>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</si>
  <si>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</si>
  <si>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</si>
  <si>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</si>
  <si>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</si>
  <si>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</si>
  <si>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</si>
  <si>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</si>
  <si>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</si>
  <si>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</si>
  <si>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</si>
  <si>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</si>
  <si>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</si>
  <si>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</si>
  <si>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</si>
  <si>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</si>
  <si>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</si>
  <si>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</si>
  <si>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</si>
  <si>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</si>
  <si>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</si>
  <si>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</si>
  <si>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</si>
  <si>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</si>
  <si>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</si>
  <si>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</si>
  <si>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</si>
  <si>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</si>
  <si>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</si>
  <si>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町  丁  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</si>
</sst>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indexed="12"/>
      <name val="Cambria"/>
      <family val="3"/>
    </font>
    <font>
      <b/>
      <sz val="10"/>
      <color rgb="FF0000FF"/>
      <name val="Cambria"/>
      <family val="3"/>
    </font>
    <font>
      <sz val="10"/>
      <color indexed="8"/>
      <name val="Cambria"/>
      <family val="3"/>
    </font>
    <font>
      <b/>
      <sz val="10"/>
      <color indexed="12"/>
      <name val="Cambria"/>
      <family val="3"/>
    </font>
    <font>
      <sz val="14"/>
      <color indexed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6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6" fillId="33" borderId="20" xfId="61" applyNumberFormat="1" applyFont="1" applyFill="1" applyBorder="1" applyAlignment="1">
      <alignment vertical="center"/>
      <protection/>
    </xf>
    <xf numFmtId="178" fontId="7" fillId="0" borderId="21" xfId="61" applyNumberFormat="1" applyFont="1" applyBorder="1" applyAlignment="1">
      <alignment vertical="center"/>
      <protection/>
    </xf>
    <xf numFmtId="178" fontId="7" fillId="0" borderId="22" xfId="61" applyNumberFormat="1" applyFont="1" applyBorder="1" applyAlignment="1">
      <alignment vertical="center"/>
      <protection/>
    </xf>
    <xf numFmtId="3" fontId="6" fillId="0" borderId="23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6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6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1" fillId="33" borderId="41" xfId="62" applyNumberFormat="1" applyFont="1" applyFill="1" applyBorder="1" applyAlignment="1">
      <alignment horizontal="distributed" vertical="center" indent="1"/>
      <protection/>
    </xf>
    <xf numFmtId="3" fontId="11" fillId="33" borderId="42" xfId="62" applyNumberFormat="1" applyFont="1" applyFill="1" applyBorder="1" applyAlignment="1">
      <alignment horizontal="distributed" vertical="center" indent="1"/>
      <protection/>
    </xf>
    <xf numFmtId="3" fontId="11" fillId="33" borderId="43" xfId="62" applyNumberFormat="1" applyFont="1" applyFill="1" applyBorder="1" applyAlignment="1">
      <alignment horizontal="distributed" vertical="center" indent="1"/>
      <protection/>
    </xf>
    <xf numFmtId="3" fontId="11" fillId="33" borderId="44" xfId="62" applyNumberFormat="1" applyFont="1" applyFill="1" applyBorder="1" applyAlignment="1">
      <alignment horizontal="distributed" vertical="center" indent="1"/>
      <protection/>
    </xf>
    <xf numFmtId="3" fontId="11" fillId="33" borderId="42" xfId="61" applyNumberFormat="1" applyFont="1" applyFill="1" applyBorder="1" applyAlignment="1">
      <alignment horizontal="distributed" vertical="center" indent="1"/>
      <protection/>
    </xf>
    <xf numFmtId="3" fontId="10" fillId="34" borderId="42" xfId="62" applyNumberFormat="1" applyFont="1" applyFill="1" applyBorder="1" applyAlignment="1">
      <alignment horizontal="distributed" vertical="center" indent="1"/>
      <protection/>
    </xf>
    <xf numFmtId="3" fontId="10" fillId="34" borderId="45" xfId="62" applyNumberFormat="1" applyFont="1" applyFill="1" applyBorder="1" applyAlignment="1">
      <alignment horizontal="distributed" vertical="center" indent="1"/>
      <protection/>
    </xf>
    <xf numFmtId="3" fontId="10" fillId="34" borderId="43" xfId="62" applyNumberFormat="1" applyFont="1" applyFill="1" applyBorder="1" applyAlignment="1">
      <alignment horizontal="distributed" vertical="center" indent="1"/>
      <protection/>
    </xf>
    <xf numFmtId="3" fontId="10" fillId="34" borderId="46" xfId="62" applyNumberFormat="1" applyFont="1" applyFill="1" applyBorder="1" applyAlignment="1">
      <alignment horizontal="distributed" vertical="center" indent="1"/>
      <protection/>
    </xf>
    <xf numFmtId="3" fontId="10" fillId="34" borderId="47" xfId="62" applyNumberFormat="1" applyFont="1" applyFill="1" applyBorder="1" applyAlignment="1">
      <alignment horizontal="distributed" vertical="center" indent="1"/>
      <protection/>
    </xf>
    <xf numFmtId="3" fontId="10" fillId="34" borderId="48" xfId="62" applyNumberFormat="1" applyFont="1" applyFill="1" applyBorder="1" applyAlignment="1">
      <alignment horizontal="distributed" vertical="center" indent="1"/>
      <protection/>
    </xf>
    <xf numFmtId="3" fontId="10" fillId="34" borderId="44" xfId="62" applyNumberFormat="1" applyFont="1" applyFill="1" applyBorder="1" applyAlignment="1">
      <alignment horizontal="distributed" vertical="center" indent="1"/>
      <protection/>
    </xf>
    <xf numFmtId="0" fontId="10" fillId="34" borderId="49" xfId="61" applyNumberFormat="1" applyFont="1" applyFill="1" applyBorder="1" applyAlignment="1">
      <alignment horizontal="distributed" vertical="center" indent="1"/>
      <protection/>
    </xf>
    <xf numFmtId="3" fontId="11" fillId="35" borderId="50" xfId="62" applyNumberFormat="1" applyFont="1" applyFill="1" applyBorder="1" applyAlignment="1">
      <alignment horizontal="distributed" vertical="center" indent="1"/>
      <protection/>
    </xf>
    <xf numFmtId="3" fontId="11" fillId="35" borderId="43" xfId="62" applyNumberFormat="1" applyFont="1" applyFill="1" applyBorder="1" applyAlignment="1">
      <alignment horizontal="distributed" vertical="center" indent="1"/>
      <protection/>
    </xf>
    <xf numFmtId="3" fontId="11" fillId="35" borderId="51" xfId="62" applyNumberFormat="1" applyFont="1" applyFill="1" applyBorder="1" applyAlignment="1">
      <alignment horizontal="distributed" vertical="center" indent="1"/>
      <protection/>
    </xf>
    <xf numFmtId="3" fontId="10" fillId="0" borderId="20" xfId="61" applyNumberFormat="1" applyFont="1" applyBorder="1" applyAlignment="1">
      <alignment horizontal="center" vertical="center"/>
      <protection/>
    </xf>
    <xf numFmtId="3" fontId="10" fillId="0" borderId="21" xfId="61" applyNumberFormat="1" applyFont="1" applyBorder="1" applyAlignment="1">
      <alignment horizontal="center" vertical="center"/>
      <protection/>
    </xf>
    <xf numFmtId="3" fontId="10" fillId="0" borderId="22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0" fillId="36" borderId="20" xfId="62" applyNumberFormat="1" applyFont="1" applyFill="1" applyBorder="1" applyAlignment="1">
      <alignment horizontal="distributed" vertical="center" indent="1"/>
      <protection/>
    </xf>
    <xf numFmtId="177" fontId="13" fillId="0" borderId="0" xfId="61" applyNumberFormat="1" applyFont="1" applyBorder="1">
      <alignment/>
      <protection/>
    </xf>
    <xf numFmtId="177" fontId="13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3" fontId="14" fillId="0" borderId="0" xfId="61" applyNumberFormat="1" applyFont="1" applyProtection="1">
      <alignment/>
      <protection locked="0"/>
    </xf>
    <xf numFmtId="3" fontId="13" fillId="0" borderId="20" xfId="61" applyNumberFormat="1" applyFont="1" applyBorder="1" applyAlignment="1">
      <alignment horizontal="center" vertical="center"/>
      <protection/>
    </xf>
    <xf numFmtId="3" fontId="13" fillId="0" borderId="21" xfId="61" applyNumberFormat="1" applyFont="1" applyBorder="1" applyAlignment="1">
      <alignment horizontal="center" vertical="center"/>
      <protection/>
    </xf>
    <xf numFmtId="3" fontId="13" fillId="0" borderId="22" xfId="61" applyNumberFormat="1" applyFont="1" applyBorder="1" applyAlignment="1">
      <alignment horizontal="center" vertical="center"/>
      <protection/>
    </xf>
    <xf numFmtId="3" fontId="13" fillId="0" borderId="52" xfId="61" applyNumberFormat="1" applyFont="1" applyBorder="1" applyAlignment="1">
      <alignment horizontal="center" vertical="center"/>
      <protection/>
    </xf>
    <xf numFmtId="3" fontId="13" fillId="0" borderId="53" xfId="61" applyNumberFormat="1" applyFont="1" applyBorder="1" applyAlignment="1">
      <alignment horizontal="center" vertical="center"/>
      <protection/>
    </xf>
    <xf numFmtId="3" fontId="13" fillId="0" borderId="54" xfId="61" applyNumberFormat="1" applyFont="1" applyBorder="1" applyAlignment="1">
      <alignment horizontal="center" vertical="center"/>
      <protection/>
    </xf>
    <xf numFmtId="3" fontId="13" fillId="0" borderId="55" xfId="61" applyNumberFormat="1" applyFont="1" applyBorder="1" applyAlignment="1">
      <alignment horizontal="center" vertical="center"/>
      <protection/>
    </xf>
    <xf numFmtId="3" fontId="13" fillId="0" borderId="56" xfId="61" applyNumberFormat="1" applyFont="1" applyBorder="1" applyAlignment="1">
      <alignment horizontal="center" vertical="center"/>
      <protection/>
    </xf>
    <xf numFmtId="3" fontId="13" fillId="0" borderId="57" xfId="61" applyNumberFormat="1" applyFont="1" applyBorder="1" applyAlignment="1">
      <alignment horizontal="center" vertical="center"/>
      <protection/>
    </xf>
    <xf numFmtId="177" fontId="13" fillId="0" borderId="0" xfId="61" applyNumberFormat="1" applyFont="1" applyAlignment="1">
      <alignment vertical="center"/>
      <protection/>
    </xf>
    <xf numFmtId="3" fontId="13" fillId="33" borderId="41" xfId="62" applyNumberFormat="1" applyFont="1" applyFill="1" applyBorder="1" applyAlignment="1">
      <alignment horizontal="distributed" vertical="center" indent="1"/>
      <protection/>
    </xf>
    <xf numFmtId="178" fontId="56" fillId="0" borderId="58" xfId="61" applyNumberFormat="1" applyFont="1" applyBorder="1" applyAlignment="1" applyProtection="1">
      <alignment vertical="center"/>
      <protection locked="0"/>
    </xf>
    <xf numFmtId="178" fontId="56" fillId="0" borderId="58" xfId="61" applyNumberFormat="1" applyFont="1" applyBorder="1" applyAlignment="1">
      <alignment vertical="center"/>
      <protection/>
    </xf>
    <xf numFmtId="178" fontId="56" fillId="0" borderId="59" xfId="61" applyNumberFormat="1" applyFont="1" applyBorder="1" applyAlignment="1" applyProtection="1">
      <alignment vertical="center"/>
      <protection locked="0"/>
    </xf>
    <xf numFmtId="3" fontId="13" fillId="33" borderId="17" xfId="62" applyNumberFormat="1" applyFont="1" applyFill="1" applyBorder="1" applyAlignment="1">
      <alignment horizontal="distributed" vertical="center" indent="1"/>
      <protection/>
    </xf>
    <xf numFmtId="180" fontId="56" fillId="0" borderId="58" xfId="61" applyNumberFormat="1" applyFont="1" applyBorder="1" applyAlignment="1" applyProtection="1">
      <alignment vertical="center"/>
      <protection locked="0"/>
    </xf>
    <xf numFmtId="180" fontId="56" fillId="0" borderId="58" xfId="61" applyNumberFormat="1" applyFont="1" applyBorder="1" applyAlignment="1">
      <alignment vertical="center"/>
      <protection/>
    </xf>
    <xf numFmtId="180" fontId="56" fillId="0" borderId="59" xfId="61" applyNumberFormat="1" applyFont="1" applyBorder="1" applyAlignment="1" applyProtection="1">
      <alignment vertical="center"/>
      <protection locked="0"/>
    </xf>
    <xf numFmtId="3" fontId="13" fillId="34" borderId="60" xfId="62" applyNumberFormat="1" applyFont="1" applyFill="1" applyBorder="1" applyAlignment="1">
      <alignment horizontal="distributed" vertical="center" indent="1"/>
      <protection/>
    </xf>
    <xf numFmtId="180" fontId="56" fillId="0" borderId="61" xfId="61" applyNumberFormat="1" applyFont="1" applyBorder="1" applyAlignment="1" applyProtection="1">
      <alignment vertical="center"/>
      <protection locked="0"/>
    </xf>
    <xf numFmtId="180" fontId="56" fillId="0" borderId="61" xfId="61" applyNumberFormat="1" applyFont="1" applyBorder="1" applyAlignment="1">
      <alignment vertical="center"/>
      <protection/>
    </xf>
    <xf numFmtId="180" fontId="56" fillId="0" borderId="62" xfId="61" applyNumberFormat="1" applyFont="1" applyBorder="1" applyAlignment="1" applyProtection="1">
      <alignment vertical="center"/>
      <protection locked="0"/>
    </xf>
    <xf numFmtId="3" fontId="13" fillId="35" borderId="63" xfId="62" applyNumberFormat="1" applyFont="1" applyFill="1" applyBorder="1" applyAlignment="1">
      <alignment horizontal="distributed" vertical="center" indent="1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4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3" fontId="13" fillId="33" borderId="42" xfId="62" applyNumberFormat="1" applyFont="1" applyFill="1" applyBorder="1" applyAlignment="1">
      <alignment horizontal="distributed" vertical="center" indent="1"/>
      <protection/>
    </xf>
    <xf numFmtId="178" fontId="56" fillId="0" borderId="64" xfId="61" applyNumberFormat="1" applyFont="1" applyBorder="1" applyAlignment="1" applyProtection="1">
      <alignment vertical="center"/>
      <protection locked="0"/>
    </xf>
    <xf numFmtId="178" fontId="56" fillId="0" borderId="64" xfId="61" applyNumberFormat="1" applyFont="1" applyBorder="1" applyAlignment="1">
      <alignment vertical="center"/>
      <protection/>
    </xf>
    <xf numFmtId="178" fontId="56" fillId="0" borderId="65" xfId="61" applyNumberFormat="1" applyFont="1" applyBorder="1" applyAlignment="1" applyProtection="1">
      <alignment vertical="center"/>
      <protection locked="0"/>
    </xf>
    <xf numFmtId="3" fontId="13" fillId="33" borderId="60" xfId="62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vertical="center"/>
      <protection locked="0"/>
    </xf>
    <xf numFmtId="180" fontId="56" fillId="0" borderId="64" xfId="61" applyNumberFormat="1" applyFont="1" applyBorder="1" applyAlignment="1">
      <alignment vertical="center"/>
      <protection/>
    </xf>
    <xf numFmtId="180" fontId="56" fillId="0" borderId="65" xfId="61" applyNumberFormat="1" applyFont="1" applyBorder="1" applyAlignment="1" applyProtection="1">
      <alignment vertical="center"/>
      <protection locked="0"/>
    </xf>
    <xf numFmtId="3" fontId="13" fillId="35" borderId="47" xfId="62" applyNumberFormat="1" applyFont="1" applyFill="1" applyBorder="1" applyAlignment="1">
      <alignment horizontal="distributed" vertical="center" indent="1"/>
      <protection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>
      <alignment vertical="center"/>
      <protection/>
    </xf>
    <xf numFmtId="178" fontId="56" fillId="0" borderId="39" xfId="61" applyNumberFormat="1" applyFont="1" applyBorder="1" applyAlignment="1" applyProtection="1">
      <alignment vertical="center"/>
      <protection locked="0"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horizontal="right" vertical="center"/>
      <protection locked="0"/>
    </xf>
    <xf numFmtId="180" fontId="56" fillId="0" borderId="64" xfId="61" applyNumberFormat="1" applyFont="1" applyBorder="1" applyAlignment="1">
      <alignment horizontal="right" vertical="center"/>
      <protection/>
    </xf>
    <xf numFmtId="180" fontId="56" fillId="0" borderId="65" xfId="61" applyNumberFormat="1" applyFont="1" applyBorder="1" applyAlignment="1" applyProtection="1">
      <alignment horizontal="right" vertical="center"/>
      <protection locked="0"/>
    </xf>
    <xf numFmtId="3" fontId="13" fillId="34" borderId="15" xfId="62" applyNumberFormat="1" applyFont="1" applyFill="1" applyBorder="1" applyAlignment="1">
      <alignment horizontal="distributed" vertical="center" indent="1"/>
      <protection/>
    </xf>
    <xf numFmtId="180" fontId="56" fillId="0" borderId="66" xfId="61" applyNumberFormat="1" applyFont="1" applyBorder="1" applyAlignment="1" applyProtection="1">
      <alignment horizontal="right" vertical="center"/>
      <protection locked="0"/>
    </xf>
    <xf numFmtId="180" fontId="56" fillId="0" borderId="67" xfId="61" applyNumberFormat="1" applyFont="1" applyBorder="1" applyAlignment="1" applyProtection="1">
      <alignment horizontal="right" vertical="center"/>
      <protection locked="0"/>
    </xf>
    <xf numFmtId="3" fontId="13" fillId="34" borderId="68" xfId="62" applyNumberFormat="1" applyFont="1" applyFill="1" applyBorder="1" applyAlignment="1">
      <alignment horizontal="distributed" vertical="center" indent="1"/>
      <protection/>
    </xf>
    <xf numFmtId="3" fontId="13" fillId="34" borderId="42" xfId="62" applyNumberFormat="1" applyFont="1" applyFill="1" applyBorder="1" applyAlignment="1">
      <alignment horizontal="distributed" vertical="center" indent="1"/>
      <protection/>
    </xf>
    <xf numFmtId="3" fontId="13" fillId="34" borderId="69" xfId="62" applyNumberFormat="1" applyFont="1" applyFill="1" applyBorder="1" applyAlignment="1">
      <alignment horizontal="distributed" vertical="center" indent="1"/>
      <protection/>
    </xf>
    <xf numFmtId="3" fontId="13" fillId="34" borderId="26" xfId="62" applyNumberFormat="1" applyFont="1" applyFill="1" applyBorder="1" applyAlignment="1">
      <alignment horizontal="distributed" vertical="center" indent="1"/>
      <protection/>
    </xf>
    <xf numFmtId="3" fontId="13" fillId="34" borderId="70" xfId="62" applyNumberFormat="1" applyFont="1" applyFill="1" applyBorder="1" applyAlignment="1">
      <alignment horizontal="distributed" vertical="center" indent="1"/>
      <protection/>
    </xf>
    <xf numFmtId="3" fontId="13" fillId="34" borderId="71" xfId="62" applyNumberFormat="1" applyFont="1" applyFill="1" applyBorder="1" applyAlignment="1">
      <alignment horizontal="distributed" vertical="center" indent="1"/>
      <protection/>
    </xf>
    <xf numFmtId="3" fontId="13" fillId="34" borderId="45" xfId="62" applyNumberFormat="1" applyFont="1" applyFill="1" applyBorder="1" applyAlignment="1">
      <alignment horizontal="distributed" vertical="center" indent="1"/>
      <protection/>
    </xf>
    <xf numFmtId="3" fontId="13" fillId="34" borderId="17" xfId="62" applyNumberFormat="1" applyFont="1" applyFill="1" applyBorder="1" applyAlignment="1">
      <alignment horizontal="distributed" vertical="center" indent="1"/>
      <protection/>
    </xf>
    <xf numFmtId="0" fontId="13" fillId="34" borderId="49" xfId="61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horizontal="right" vertical="center"/>
      <protection locked="0"/>
    </xf>
    <xf numFmtId="180" fontId="56" fillId="0" borderId="72" xfId="61" applyNumberFormat="1" applyFont="1" applyBorder="1" applyAlignment="1">
      <alignment horizontal="right" vertical="center"/>
      <protection/>
    </xf>
    <xf numFmtId="180" fontId="56" fillId="0" borderId="73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>
      <alignment horizontal="right" vertical="center"/>
      <protection/>
    </xf>
    <xf numFmtId="178" fontId="56" fillId="0" borderId="75" xfId="61" applyNumberFormat="1" applyFont="1" applyBorder="1" applyAlignment="1" applyProtection="1">
      <alignment horizontal="right" vertical="center"/>
      <protection locked="0"/>
    </xf>
    <xf numFmtId="3" fontId="13" fillId="33" borderId="43" xfId="62" applyNumberFormat="1" applyFont="1" applyFill="1" applyBorder="1" applyAlignment="1">
      <alignment horizontal="distributed" vertical="center" indent="1"/>
      <protection/>
    </xf>
    <xf numFmtId="3" fontId="13" fillId="33" borderId="44" xfId="62" applyNumberFormat="1" applyFont="1" applyFill="1" applyBorder="1" applyAlignment="1">
      <alignment horizontal="distributed" vertical="center" indent="1"/>
      <protection/>
    </xf>
    <xf numFmtId="3" fontId="13" fillId="35" borderId="49" xfId="62" applyNumberFormat="1" applyFont="1" applyFill="1" applyBorder="1" applyAlignment="1">
      <alignment horizontal="distributed" vertical="center" indent="1"/>
      <protection/>
    </xf>
    <xf numFmtId="178" fontId="56" fillId="0" borderId="76" xfId="61" applyNumberFormat="1" applyFont="1" applyBorder="1" applyAlignment="1" applyProtection="1">
      <alignment vertical="center"/>
      <protection locked="0"/>
    </xf>
    <xf numFmtId="178" fontId="56" fillId="0" borderId="76" xfId="61" applyNumberFormat="1" applyFont="1" applyBorder="1" applyAlignment="1">
      <alignment vertical="center"/>
      <protection/>
    </xf>
    <xf numFmtId="178" fontId="56" fillId="0" borderId="40" xfId="61" applyNumberFormat="1" applyFont="1" applyBorder="1" applyAlignment="1" applyProtection="1">
      <alignment vertical="center"/>
      <protection locked="0"/>
    </xf>
    <xf numFmtId="3" fontId="13" fillId="36" borderId="20" xfId="62" applyNumberFormat="1" applyFont="1" applyFill="1" applyBorder="1" applyAlignment="1">
      <alignment horizontal="distributed" vertical="center" indent="1"/>
      <protection/>
    </xf>
    <xf numFmtId="178" fontId="56" fillId="0" borderId="21" xfId="61" applyNumberFormat="1" applyFont="1" applyBorder="1" applyAlignment="1">
      <alignment vertical="center"/>
      <protection/>
    </xf>
    <xf numFmtId="178" fontId="56" fillId="0" borderId="22" xfId="61" applyNumberFormat="1" applyFont="1" applyBorder="1" applyAlignment="1">
      <alignment vertical="center"/>
      <protection/>
    </xf>
    <xf numFmtId="3" fontId="13" fillId="33" borderId="51" xfId="62" applyNumberFormat="1" applyFont="1" applyFill="1" applyBorder="1" applyAlignment="1">
      <alignment horizontal="distributed" vertical="center" indent="1"/>
      <protection/>
    </xf>
    <xf numFmtId="178" fontId="56" fillId="0" borderId="72" xfId="61" applyNumberFormat="1" applyFont="1" applyBorder="1" applyAlignment="1" applyProtection="1">
      <alignment vertical="center"/>
      <protection locked="0"/>
    </xf>
    <xf numFmtId="178" fontId="56" fillId="0" borderId="72" xfId="61" applyNumberFormat="1" applyFont="1" applyBorder="1" applyAlignment="1">
      <alignment vertical="center"/>
      <protection/>
    </xf>
    <xf numFmtId="178" fontId="56" fillId="0" borderId="73" xfId="61" applyNumberFormat="1" applyFont="1" applyBorder="1" applyAlignment="1" applyProtection="1">
      <alignment vertical="center"/>
      <protection locked="0"/>
    </xf>
    <xf numFmtId="3" fontId="13" fillId="34" borderId="51" xfId="62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vertical="center"/>
      <protection locked="0"/>
    </xf>
    <xf numFmtId="180" fontId="56" fillId="0" borderId="72" xfId="61" applyNumberFormat="1" applyFont="1" applyBorder="1" applyAlignment="1">
      <alignment vertical="center"/>
      <protection/>
    </xf>
    <xf numFmtId="180" fontId="56" fillId="0" borderId="73" xfId="61" applyNumberFormat="1" applyFont="1" applyBorder="1" applyAlignment="1" applyProtection="1">
      <alignment vertical="center"/>
      <protection locked="0"/>
    </xf>
    <xf numFmtId="177" fontId="15" fillId="19" borderId="33" xfId="61" applyNumberFormat="1" applyFont="1" applyFill="1" applyBorder="1" applyAlignment="1">
      <alignment horizontal="distributed" vertical="center" indent="1"/>
      <protection/>
    </xf>
    <xf numFmtId="178" fontId="57" fillId="0" borderId="34" xfId="61" applyNumberFormat="1" applyFont="1" applyFill="1" applyBorder="1" applyAlignment="1">
      <alignment vertical="center"/>
      <protection/>
    </xf>
    <xf numFmtId="178" fontId="57" fillId="0" borderId="35" xfId="61" applyNumberFormat="1" applyFont="1" applyFill="1" applyBorder="1" applyAlignment="1">
      <alignment vertical="center"/>
      <protection/>
    </xf>
    <xf numFmtId="3" fontId="58" fillId="0" borderId="0" xfId="61" applyNumberFormat="1" applyFont="1" applyAlignment="1">
      <alignment vertical="center"/>
      <protection/>
    </xf>
    <xf numFmtId="177" fontId="58" fillId="0" borderId="0" xfId="61" applyNumberFormat="1" applyFont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3" fontId="16" fillId="33" borderId="20" xfId="61" applyNumberFormat="1" applyFont="1" applyFill="1" applyBorder="1" applyAlignment="1">
      <alignment vertical="center"/>
      <protection/>
    </xf>
    <xf numFmtId="178" fontId="59" fillId="0" borderId="21" xfId="61" applyNumberFormat="1" applyFont="1" applyBorder="1" applyAlignment="1">
      <alignment vertical="center"/>
      <protection/>
    </xf>
    <xf numFmtId="3" fontId="16" fillId="34" borderId="77" xfId="61" applyNumberFormat="1" applyFont="1" applyFill="1" applyBorder="1" applyAlignment="1">
      <alignment vertical="center"/>
      <protection/>
    </xf>
    <xf numFmtId="3" fontId="16" fillId="35" borderId="77" xfId="61" applyNumberFormat="1" applyFont="1" applyFill="1" applyBorder="1" applyAlignment="1">
      <alignment vertical="center"/>
      <protection/>
    </xf>
    <xf numFmtId="3" fontId="15" fillId="36" borderId="20" xfId="61" applyNumberFormat="1" applyFont="1" applyFill="1" applyBorder="1" applyAlignment="1">
      <alignment vertical="center"/>
      <protection/>
    </xf>
    <xf numFmtId="178" fontId="59" fillId="0" borderId="22" xfId="61" applyNumberFormat="1" applyFont="1" applyBorder="1" applyAlignment="1">
      <alignment vertical="center"/>
      <protection/>
    </xf>
    <xf numFmtId="177" fontId="17" fillId="0" borderId="0" xfId="61" applyNumberFormat="1" applyFont="1" applyBorder="1">
      <alignment/>
      <protection/>
    </xf>
    <xf numFmtId="3" fontId="60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" fontId="4" fillId="0" borderId="0" xfId="61" applyNumberFormat="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&#20837;&#21147;&#29992;\27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入力"/>
      <sheetName val="HP用町丁別"/>
      <sheetName val="提供用町丁別"/>
      <sheetName val="校区入力"/>
      <sheetName val="年齢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73" t="s">
        <v>13</v>
      </c>
      <c r="B1" s="173"/>
      <c r="C1" s="173"/>
      <c r="D1" s="173"/>
      <c r="E1" s="173"/>
      <c r="F1" s="1"/>
    </row>
    <row r="2" spans="1:5" ht="27" customHeight="1" thickBot="1">
      <c r="A2" s="4" t="s">
        <v>14</v>
      </c>
      <c r="B2" s="174" t="e">
        <f>#REF!</f>
        <v>#REF!</v>
      </c>
      <c r="C2" s="174"/>
      <c r="D2" s="174"/>
      <c r="E2" s="174"/>
    </row>
    <row r="3" spans="1:5" ht="16.5" customHeight="1" thickBot="1">
      <c r="A3" s="73" t="s">
        <v>0</v>
      </c>
      <c r="B3" s="74" t="s">
        <v>216</v>
      </c>
      <c r="C3" s="74" t="s">
        <v>15</v>
      </c>
      <c r="D3" s="74" t="s">
        <v>2</v>
      </c>
      <c r="E3" s="75" t="s">
        <v>3</v>
      </c>
    </row>
    <row r="4" spans="1:5" ht="16.5" customHeight="1">
      <c r="A4" s="57" t="s">
        <v>44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45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46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47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48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49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50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51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52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53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54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55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56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57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58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59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60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61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62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63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64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65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66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67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68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69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70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71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72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73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74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75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76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77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78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79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80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81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9</v>
      </c>
      <c r="B42" s="11" t="s">
        <v>6</v>
      </c>
      <c r="C42" s="12" t="s">
        <v>6</v>
      </c>
      <c r="D42" s="11" t="s">
        <v>6</v>
      </c>
      <c r="E42" s="13" t="s">
        <v>6</v>
      </c>
    </row>
    <row r="43" spans="1:5" ht="16.5" customHeight="1">
      <c r="A43" s="58" t="s">
        <v>82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83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84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85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86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87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88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89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90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91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92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93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94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95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96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97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98</v>
      </c>
      <c r="B59" s="11" t="s">
        <v>6</v>
      </c>
      <c r="C59" s="12" t="s">
        <v>6</v>
      </c>
      <c r="D59" s="11" t="s">
        <v>6</v>
      </c>
      <c r="E59" s="13" t="s">
        <v>6</v>
      </c>
    </row>
    <row r="60" spans="1:5" ht="16.5" customHeight="1">
      <c r="A60" s="61" t="s">
        <v>10</v>
      </c>
      <c r="B60" s="15" t="s">
        <v>6</v>
      </c>
      <c r="C60" s="12" t="s">
        <v>6</v>
      </c>
      <c r="D60" s="15" t="s">
        <v>6</v>
      </c>
      <c r="E60" s="16" t="s">
        <v>6</v>
      </c>
    </row>
    <row r="61" spans="1:5" ht="16.5" customHeight="1" thickBot="1">
      <c r="A61" s="61" t="s">
        <v>99</v>
      </c>
      <c r="B61" s="15" t="s">
        <v>6</v>
      </c>
      <c r="C61" s="12" t="s">
        <v>6</v>
      </c>
      <c r="D61" s="15" t="s">
        <v>6</v>
      </c>
      <c r="E61" s="16" t="s">
        <v>6</v>
      </c>
    </row>
    <row r="62" spans="1:5" ht="16.5" customHeight="1" thickBot="1">
      <c r="A62" s="17" t="s">
        <v>16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17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15</v>
      </c>
      <c r="D65" s="74" t="s">
        <v>2</v>
      </c>
      <c r="E65" s="75" t="s">
        <v>3</v>
      </c>
    </row>
    <row r="66" spans="1:5" ht="13.5">
      <c r="A66" s="62" t="s">
        <v>100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101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102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103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104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105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106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107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108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109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110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111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112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113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114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115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116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117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23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118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119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120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121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122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123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124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125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126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11</v>
      </c>
      <c r="B94" s="31" t="s">
        <v>6</v>
      </c>
      <c r="C94" s="31" t="s">
        <v>6</v>
      </c>
      <c r="D94" s="31" t="s">
        <v>6</v>
      </c>
      <c r="E94" s="55" t="s">
        <v>6</v>
      </c>
    </row>
    <row r="95" spans="1:5" ht="13.5">
      <c r="A95" s="62" t="s">
        <v>24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25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127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128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129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130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131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132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133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26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134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135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136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137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138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139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140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141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142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143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144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145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146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12</v>
      </c>
      <c r="B118" s="31" t="s">
        <v>6</v>
      </c>
      <c r="C118" s="31" t="s">
        <v>6</v>
      </c>
      <c r="D118" s="31" t="s">
        <v>6</v>
      </c>
      <c r="E118" s="55" t="s">
        <v>6</v>
      </c>
    </row>
    <row r="119" spans="1:5" ht="13.5">
      <c r="A119" s="66" t="s">
        <v>27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28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29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30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31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32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147</v>
      </c>
      <c r="B125" s="31" t="s">
        <v>6</v>
      </c>
      <c r="C125" s="31" t="s">
        <v>6</v>
      </c>
      <c r="D125" s="31" t="s">
        <v>6</v>
      </c>
      <c r="E125" s="55" t="s">
        <v>6</v>
      </c>
    </row>
    <row r="126" spans="1:5" ht="13.5">
      <c r="A126" s="67" t="s">
        <v>33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34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35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36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37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7</v>
      </c>
      <c r="B131" s="31" t="s">
        <v>6</v>
      </c>
      <c r="C131" s="31" t="s">
        <v>6</v>
      </c>
      <c r="D131" s="31" t="s">
        <v>6</v>
      </c>
      <c r="E131" s="55" t="s">
        <v>6</v>
      </c>
    </row>
    <row r="132" spans="1:5" ht="13.5">
      <c r="A132" s="66" t="s">
        <v>38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39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148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42</v>
      </c>
      <c r="B135" s="32" t="s">
        <v>6</v>
      </c>
      <c r="C135" s="32" t="s">
        <v>6</v>
      </c>
      <c r="D135" s="32" t="s">
        <v>6</v>
      </c>
      <c r="E135" s="56" t="s">
        <v>6</v>
      </c>
    </row>
    <row r="136" spans="1:5" ht="14.25" thickBot="1">
      <c r="A136" s="42" t="s">
        <v>18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19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15</v>
      </c>
      <c r="D139" s="76" t="s">
        <v>2</v>
      </c>
      <c r="E139" s="77" t="s">
        <v>3</v>
      </c>
    </row>
    <row r="140" spans="1:5" ht="13.5">
      <c r="A140" s="70" t="s">
        <v>149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159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40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160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161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8</v>
      </c>
      <c r="B145" s="38" t="s">
        <v>43</v>
      </c>
      <c r="C145" s="38" t="s">
        <v>43</v>
      </c>
      <c r="D145" s="38" t="s">
        <v>43</v>
      </c>
      <c r="E145" s="48" t="s">
        <v>43</v>
      </c>
    </row>
    <row r="146" spans="1:5" ht="13.5">
      <c r="A146" s="71" t="s">
        <v>162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163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164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165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166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167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168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169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170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171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172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173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174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175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176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177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178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179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180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181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182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183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184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185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186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187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188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189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190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191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192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193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194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195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196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197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198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199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200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201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202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203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204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205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206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207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208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209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210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211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212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213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214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215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150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151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152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153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154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155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156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157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158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20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21</v>
      </c>
      <c r="B211" s="24"/>
      <c r="C211" s="24"/>
      <c r="D211" s="24"/>
      <c r="E211" s="24"/>
    </row>
    <row r="212" spans="1:5" ht="14.25" thickBot="1">
      <c r="A212" s="78" t="s">
        <v>41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Zeros="0" zoomScalePageLayoutView="0" workbookViewId="0" topLeftCell="A1">
      <selection activeCell="E11" sqref="E1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217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15</v>
      </c>
      <c r="S3" s="88" t="s">
        <v>2</v>
      </c>
      <c r="T3" s="91" t="s">
        <v>3</v>
      </c>
    </row>
    <row r="4" spans="1:20" s="92" customFormat="1" ht="16.5" customHeight="1">
      <c r="A4" s="93" t="s">
        <v>218</v>
      </c>
      <c r="B4" s="94">
        <v>511</v>
      </c>
      <c r="C4" s="95">
        <v>1037</v>
      </c>
      <c r="D4" s="94">
        <v>478</v>
      </c>
      <c r="E4" s="96">
        <v>559</v>
      </c>
      <c r="F4" s="97" t="s">
        <v>219</v>
      </c>
      <c r="G4" s="98">
        <v>356</v>
      </c>
      <c r="H4" s="99">
        <v>776</v>
      </c>
      <c r="I4" s="98">
        <v>371</v>
      </c>
      <c r="J4" s="100">
        <v>405</v>
      </c>
      <c r="K4" s="101" t="s">
        <v>220</v>
      </c>
      <c r="L4" s="102">
        <v>89</v>
      </c>
      <c r="M4" s="103">
        <v>130</v>
      </c>
      <c r="N4" s="102">
        <v>42</v>
      </c>
      <c r="O4" s="104">
        <v>88</v>
      </c>
      <c r="P4" s="105" t="s">
        <v>221</v>
      </c>
      <c r="Q4" s="106">
        <v>60</v>
      </c>
      <c r="R4" s="107">
        <v>137</v>
      </c>
      <c r="S4" s="106">
        <v>61</v>
      </c>
      <c r="T4" s="108">
        <v>76</v>
      </c>
    </row>
    <row r="5" spans="1:20" s="92" customFormat="1" ht="16.5" customHeight="1">
      <c r="A5" s="109" t="s">
        <v>222</v>
      </c>
      <c r="B5" s="110">
        <v>265</v>
      </c>
      <c r="C5" s="111">
        <v>518</v>
      </c>
      <c r="D5" s="110">
        <v>224</v>
      </c>
      <c r="E5" s="112">
        <v>294</v>
      </c>
      <c r="F5" s="113" t="s">
        <v>223</v>
      </c>
      <c r="G5" s="114">
        <v>417</v>
      </c>
      <c r="H5" s="115">
        <v>818</v>
      </c>
      <c r="I5" s="114">
        <v>410</v>
      </c>
      <c r="J5" s="116">
        <v>408</v>
      </c>
      <c r="K5" s="101" t="s">
        <v>224</v>
      </c>
      <c r="L5" s="114">
        <v>429</v>
      </c>
      <c r="M5" s="115">
        <v>905</v>
      </c>
      <c r="N5" s="114">
        <v>419</v>
      </c>
      <c r="O5" s="116">
        <v>486</v>
      </c>
      <c r="P5" s="117" t="s">
        <v>225</v>
      </c>
      <c r="Q5" s="118">
        <v>248</v>
      </c>
      <c r="R5" s="119">
        <v>421</v>
      </c>
      <c r="S5" s="118">
        <v>172</v>
      </c>
      <c r="T5" s="120">
        <v>249</v>
      </c>
    </row>
    <row r="6" spans="1:20" s="92" customFormat="1" ht="16.5" customHeight="1">
      <c r="A6" s="109" t="s">
        <v>226</v>
      </c>
      <c r="B6" s="110">
        <v>301</v>
      </c>
      <c r="C6" s="111">
        <v>562</v>
      </c>
      <c r="D6" s="110">
        <v>274</v>
      </c>
      <c r="E6" s="112">
        <v>288</v>
      </c>
      <c r="F6" s="113" t="s">
        <v>227</v>
      </c>
      <c r="G6" s="114">
        <v>358</v>
      </c>
      <c r="H6" s="115">
        <v>695</v>
      </c>
      <c r="I6" s="114">
        <v>361</v>
      </c>
      <c r="J6" s="116">
        <v>334</v>
      </c>
      <c r="K6" s="101" t="s">
        <v>228</v>
      </c>
      <c r="L6" s="114">
        <v>406</v>
      </c>
      <c r="M6" s="115">
        <v>1009</v>
      </c>
      <c r="N6" s="114">
        <v>507</v>
      </c>
      <c r="O6" s="116">
        <v>502</v>
      </c>
      <c r="P6" s="117" t="s">
        <v>229</v>
      </c>
      <c r="Q6" s="118">
        <v>28</v>
      </c>
      <c r="R6" s="119">
        <v>53</v>
      </c>
      <c r="S6" s="118">
        <v>26</v>
      </c>
      <c r="T6" s="120">
        <v>27</v>
      </c>
    </row>
    <row r="7" spans="1:20" s="92" customFormat="1" ht="16.5" customHeight="1">
      <c r="A7" s="109" t="s">
        <v>230</v>
      </c>
      <c r="B7" s="110">
        <v>361</v>
      </c>
      <c r="C7" s="111">
        <v>640</v>
      </c>
      <c r="D7" s="110">
        <v>316</v>
      </c>
      <c r="E7" s="112">
        <v>324</v>
      </c>
      <c r="F7" s="113" t="s">
        <v>231</v>
      </c>
      <c r="G7" s="114">
        <v>193</v>
      </c>
      <c r="H7" s="115">
        <v>418</v>
      </c>
      <c r="I7" s="114">
        <v>212</v>
      </c>
      <c r="J7" s="116">
        <v>206</v>
      </c>
      <c r="K7" s="101" t="s">
        <v>232</v>
      </c>
      <c r="L7" s="114">
        <v>236</v>
      </c>
      <c r="M7" s="115">
        <v>524</v>
      </c>
      <c r="N7" s="114">
        <v>252</v>
      </c>
      <c r="O7" s="116">
        <v>272</v>
      </c>
      <c r="P7" s="117" t="s">
        <v>233</v>
      </c>
      <c r="Q7" s="118">
        <v>263</v>
      </c>
      <c r="R7" s="119">
        <v>608</v>
      </c>
      <c r="S7" s="118">
        <v>294</v>
      </c>
      <c r="T7" s="120">
        <v>314</v>
      </c>
    </row>
    <row r="8" spans="1:20" s="92" customFormat="1" ht="16.5" customHeight="1">
      <c r="A8" s="109" t="s">
        <v>234</v>
      </c>
      <c r="B8" s="110">
        <v>162</v>
      </c>
      <c r="C8" s="111">
        <v>367</v>
      </c>
      <c r="D8" s="110">
        <v>167</v>
      </c>
      <c r="E8" s="112">
        <v>200</v>
      </c>
      <c r="F8" s="113" t="s">
        <v>235</v>
      </c>
      <c r="G8" s="114">
        <v>240</v>
      </c>
      <c r="H8" s="115">
        <v>523</v>
      </c>
      <c r="I8" s="114">
        <v>251</v>
      </c>
      <c r="J8" s="116">
        <v>272</v>
      </c>
      <c r="K8" s="101" t="s">
        <v>236</v>
      </c>
      <c r="L8" s="114">
        <v>223</v>
      </c>
      <c r="M8" s="115">
        <v>528</v>
      </c>
      <c r="N8" s="114">
        <v>249</v>
      </c>
      <c r="O8" s="116">
        <v>279</v>
      </c>
      <c r="P8" s="117" t="s">
        <v>237</v>
      </c>
      <c r="Q8" s="118">
        <v>459</v>
      </c>
      <c r="R8" s="119">
        <v>992</v>
      </c>
      <c r="S8" s="118">
        <v>444</v>
      </c>
      <c r="T8" s="120">
        <v>548</v>
      </c>
    </row>
    <row r="9" spans="1:20" s="92" customFormat="1" ht="16.5" customHeight="1">
      <c r="A9" s="109" t="s">
        <v>238</v>
      </c>
      <c r="B9" s="110">
        <v>122</v>
      </c>
      <c r="C9" s="111">
        <v>243</v>
      </c>
      <c r="D9" s="110">
        <v>126</v>
      </c>
      <c r="E9" s="112">
        <v>117</v>
      </c>
      <c r="F9" s="121" t="s">
        <v>239</v>
      </c>
      <c r="G9" s="122" t="s">
        <v>240</v>
      </c>
      <c r="H9" s="123" t="s">
        <v>240</v>
      </c>
      <c r="I9" s="122" t="s">
        <v>240</v>
      </c>
      <c r="J9" s="124" t="s">
        <v>240</v>
      </c>
      <c r="K9" s="125" t="s">
        <v>241</v>
      </c>
      <c r="L9" s="114">
        <v>216</v>
      </c>
      <c r="M9" s="115">
        <v>501</v>
      </c>
      <c r="N9" s="114">
        <v>225</v>
      </c>
      <c r="O9" s="116">
        <v>276</v>
      </c>
      <c r="P9" s="117" t="s">
        <v>242</v>
      </c>
      <c r="Q9" s="118">
        <v>246</v>
      </c>
      <c r="R9" s="119">
        <v>501</v>
      </c>
      <c r="S9" s="118">
        <v>247</v>
      </c>
      <c r="T9" s="120">
        <v>254</v>
      </c>
    </row>
    <row r="10" spans="1:20" s="92" customFormat="1" ht="16.5" customHeight="1">
      <c r="A10" s="109" t="s">
        <v>243</v>
      </c>
      <c r="B10" s="110">
        <v>430</v>
      </c>
      <c r="C10" s="111">
        <v>835</v>
      </c>
      <c r="D10" s="110">
        <v>393</v>
      </c>
      <c r="E10" s="112">
        <v>442</v>
      </c>
      <c r="F10" s="121" t="s">
        <v>10</v>
      </c>
      <c r="G10" s="122" t="s">
        <v>240</v>
      </c>
      <c r="H10" s="123" t="s">
        <v>240</v>
      </c>
      <c r="I10" s="122" t="s">
        <v>240</v>
      </c>
      <c r="J10" s="124" t="s">
        <v>240</v>
      </c>
      <c r="K10" s="101" t="s">
        <v>244</v>
      </c>
      <c r="L10" s="114">
        <v>397</v>
      </c>
      <c r="M10" s="115">
        <v>877</v>
      </c>
      <c r="N10" s="114">
        <v>431</v>
      </c>
      <c r="O10" s="116">
        <v>446</v>
      </c>
      <c r="P10" s="117" t="s">
        <v>245</v>
      </c>
      <c r="Q10" s="118">
        <v>396</v>
      </c>
      <c r="R10" s="119">
        <v>799</v>
      </c>
      <c r="S10" s="118">
        <v>385</v>
      </c>
      <c r="T10" s="120">
        <v>414</v>
      </c>
    </row>
    <row r="11" spans="1:20" s="92" customFormat="1" ht="16.5" customHeight="1" thickBot="1">
      <c r="A11" s="109" t="s">
        <v>246</v>
      </c>
      <c r="B11" s="110">
        <v>248</v>
      </c>
      <c r="C11" s="111">
        <v>468</v>
      </c>
      <c r="D11" s="110">
        <v>222</v>
      </c>
      <c r="E11" s="112">
        <v>246</v>
      </c>
      <c r="F11" s="121" t="s">
        <v>247</v>
      </c>
      <c r="G11" s="126" t="s">
        <v>240</v>
      </c>
      <c r="H11" s="126" t="s">
        <v>240</v>
      </c>
      <c r="I11" s="126" t="s">
        <v>240</v>
      </c>
      <c r="J11" s="127" t="s">
        <v>240</v>
      </c>
      <c r="K11" s="101" t="s">
        <v>248</v>
      </c>
      <c r="L11" s="114">
        <v>100</v>
      </c>
      <c r="M11" s="115">
        <v>250</v>
      </c>
      <c r="N11" s="114">
        <v>128</v>
      </c>
      <c r="O11" s="116">
        <v>122</v>
      </c>
      <c r="P11" s="117" t="s">
        <v>249</v>
      </c>
      <c r="Q11" s="118">
        <v>165</v>
      </c>
      <c r="R11" s="119">
        <v>373</v>
      </c>
      <c r="S11" s="118">
        <v>182</v>
      </c>
      <c r="T11" s="120">
        <v>191</v>
      </c>
    </row>
    <row r="12" spans="1:20" s="92" customFormat="1" ht="16.5" customHeight="1">
      <c r="A12" s="109" t="s">
        <v>250</v>
      </c>
      <c r="B12" s="110">
        <v>155</v>
      </c>
      <c r="C12" s="111">
        <v>298</v>
      </c>
      <c r="D12" s="110">
        <v>151</v>
      </c>
      <c r="E12" s="112">
        <v>147</v>
      </c>
      <c r="F12" s="128" t="s">
        <v>251</v>
      </c>
      <c r="G12" s="102">
        <v>183</v>
      </c>
      <c r="H12" s="103">
        <v>371</v>
      </c>
      <c r="I12" s="102">
        <v>186</v>
      </c>
      <c r="J12" s="104">
        <v>185</v>
      </c>
      <c r="K12" s="101" t="s">
        <v>252</v>
      </c>
      <c r="L12" s="114">
        <v>136</v>
      </c>
      <c r="M12" s="115">
        <v>311</v>
      </c>
      <c r="N12" s="114">
        <v>149</v>
      </c>
      <c r="O12" s="116">
        <v>162</v>
      </c>
      <c r="P12" s="117" t="s">
        <v>253</v>
      </c>
      <c r="Q12" s="118">
        <v>82</v>
      </c>
      <c r="R12" s="119">
        <v>160</v>
      </c>
      <c r="S12" s="118">
        <v>82</v>
      </c>
      <c r="T12" s="120">
        <v>78</v>
      </c>
    </row>
    <row r="13" spans="1:20" s="92" customFormat="1" ht="16.5" customHeight="1">
      <c r="A13" s="109" t="s">
        <v>254</v>
      </c>
      <c r="B13" s="110">
        <v>460</v>
      </c>
      <c r="C13" s="111">
        <v>1004</v>
      </c>
      <c r="D13" s="110">
        <v>479</v>
      </c>
      <c r="E13" s="112">
        <v>525</v>
      </c>
      <c r="F13" s="129" t="s">
        <v>255</v>
      </c>
      <c r="G13" s="114">
        <v>507</v>
      </c>
      <c r="H13" s="115">
        <v>1069</v>
      </c>
      <c r="I13" s="114">
        <v>525</v>
      </c>
      <c r="J13" s="116">
        <v>544</v>
      </c>
      <c r="K13" s="101" t="s">
        <v>256</v>
      </c>
      <c r="L13" s="114">
        <v>61</v>
      </c>
      <c r="M13" s="115">
        <v>147</v>
      </c>
      <c r="N13" s="114">
        <v>78</v>
      </c>
      <c r="O13" s="116">
        <v>69</v>
      </c>
      <c r="P13" s="117" t="s">
        <v>257</v>
      </c>
      <c r="Q13" s="118">
        <v>401</v>
      </c>
      <c r="R13" s="119">
        <v>902</v>
      </c>
      <c r="S13" s="118">
        <v>416</v>
      </c>
      <c r="T13" s="120">
        <v>486</v>
      </c>
    </row>
    <row r="14" spans="1:20" s="92" customFormat="1" ht="16.5" customHeight="1">
      <c r="A14" s="109" t="s">
        <v>258</v>
      </c>
      <c r="B14" s="110">
        <v>218</v>
      </c>
      <c r="C14" s="111">
        <v>403</v>
      </c>
      <c r="D14" s="110">
        <v>190</v>
      </c>
      <c r="E14" s="112">
        <v>213</v>
      </c>
      <c r="F14" s="129" t="s">
        <v>259</v>
      </c>
      <c r="G14" s="114">
        <v>372</v>
      </c>
      <c r="H14" s="115">
        <v>712</v>
      </c>
      <c r="I14" s="114">
        <v>351</v>
      </c>
      <c r="J14" s="116">
        <v>361</v>
      </c>
      <c r="K14" s="130" t="s">
        <v>12</v>
      </c>
      <c r="L14" s="122" t="s">
        <v>240</v>
      </c>
      <c r="M14" s="123" t="s">
        <v>240</v>
      </c>
      <c r="N14" s="122" t="s">
        <v>240</v>
      </c>
      <c r="O14" s="124" t="s">
        <v>240</v>
      </c>
      <c r="P14" s="117" t="s">
        <v>260</v>
      </c>
      <c r="Q14" s="118">
        <v>226</v>
      </c>
      <c r="R14" s="119">
        <v>468</v>
      </c>
      <c r="S14" s="118">
        <v>208</v>
      </c>
      <c r="T14" s="120">
        <v>260</v>
      </c>
    </row>
    <row r="15" spans="1:20" s="92" customFormat="1" ht="16.5" customHeight="1">
      <c r="A15" s="109" t="s">
        <v>261</v>
      </c>
      <c r="B15" s="110">
        <v>100</v>
      </c>
      <c r="C15" s="111">
        <v>205</v>
      </c>
      <c r="D15" s="110">
        <v>97</v>
      </c>
      <c r="E15" s="112">
        <v>108</v>
      </c>
      <c r="F15" s="129" t="s">
        <v>262</v>
      </c>
      <c r="G15" s="114">
        <v>767</v>
      </c>
      <c r="H15" s="115">
        <v>1561</v>
      </c>
      <c r="I15" s="114">
        <v>729</v>
      </c>
      <c r="J15" s="116">
        <v>832</v>
      </c>
      <c r="K15" s="131" t="s">
        <v>27</v>
      </c>
      <c r="L15" s="114">
        <v>163</v>
      </c>
      <c r="M15" s="115">
        <v>357</v>
      </c>
      <c r="N15" s="114">
        <v>180</v>
      </c>
      <c r="O15" s="116">
        <v>177</v>
      </c>
      <c r="P15" s="117" t="s">
        <v>263</v>
      </c>
      <c r="Q15" s="118">
        <v>264</v>
      </c>
      <c r="R15" s="119">
        <v>644</v>
      </c>
      <c r="S15" s="118">
        <v>289</v>
      </c>
      <c r="T15" s="120">
        <v>355</v>
      </c>
    </row>
    <row r="16" spans="1:20" s="92" customFormat="1" ht="16.5" customHeight="1">
      <c r="A16" s="109" t="s">
        <v>264</v>
      </c>
      <c r="B16" s="110">
        <v>207</v>
      </c>
      <c r="C16" s="111">
        <v>413</v>
      </c>
      <c r="D16" s="110">
        <v>193</v>
      </c>
      <c r="E16" s="112">
        <v>220</v>
      </c>
      <c r="F16" s="129" t="s">
        <v>265</v>
      </c>
      <c r="G16" s="114">
        <v>676</v>
      </c>
      <c r="H16" s="115">
        <v>1261</v>
      </c>
      <c r="I16" s="114">
        <v>588</v>
      </c>
      <c r="J16" s="116">
        <v>673</v>
      </c>
      <c r="K16" s="131" t="s">
        <v>28</v>
      </c>
      <c r="L16" s="114">
        <v>72</v>
      </c>
      <c r="M16" s="115">
        <v>177</v>
      </c>
      <c r="N16" s="114">
        <v>85</v>
      </c>
      <c r="O16" s="116">
        <v>92</v>
      </c>
      <c r="P16" s="117" t="s">
        <v>266</v>
      </c>
      <c r="Q16" s="118">
        <v>219</v>
      </c>
      <c r="R16" s="119">
        <v>581</v>
      </c>
      <c r="S16" s="118">
        <v>267</v>
      </c>
      <c r="T16" s="120">
        <v>314</v>
      </c>
    </row>
    <row r="17" spans="1:20" s="92" customFormat="1" ht="16.5" customHeight="1">
      <c r="A17" s="109" t="s">
        <v>267</v>
      </c>
      <c r="B17" s="110">
        <v>69</v>
      </c>
      <c r="C17" s="111">
        <v>121</v>
      </c>
      <c r="D17" s="110">
        <v>57</v>
      </c>
      <c r="E17" s="112">
        <v>64</v>
      </c>
      <c r="F17" s="129" t="s">
        <v>268</v>
      </c>
      <c r="G17" s="114">
        <v>470</v>
      </c>
      <c r="H17" s="115">
        <v>1022</v>
      </c>
      <c r="I17" s="114">
        <v>508</v>
      </c>
      <c r="J17" s="116">
        <v>514</v>
      </c>
      <c r="K17" s="131" t="s">
        <v>29</v>
      </c>
      <c r="L17" s="114">
        <v>115</v>
      </c>
      <c r="M17" s="115">
        <v>320</v>
      </c>
      <c r="N17" s="114">
        <v>165</v>
      </c>
      <c r="O17" s="116">
        <v>155</v>
      </c>
      <c r="P17" s="117" t="s">
        <v>269</v>
      </c>
      <c r="Q17" s="118">
        <v>283</v>
      </c>
      <c r="R17" s="119">
        <v>625</v>
      </c>
      <c r="S17" s="118">
        <v>293</v>
      </c>
      <c r="T17" s="120">
        <v>332</v>
      </c>
    </row>
    <row r="18" spans="1:20" s="92" customFormat="1" ht="16.5" customHeight="1">
      <c r="A18" s="109" t="s">
        <v>270</v>
      </c>
      <c r="B18" s="110">
        <v>276</v>
      </c>
      <c r="C18" s="111">
        <v>633</v>
      </c>
      <c r="D18" s="110">
        <v>305</v>
      </c>
      <c r="E18" s="112">
        <v>328</v>
      </c>
      <c r="F18" s="129" t="s">
        <v>271</v>
      </c>
      <c r="G18" s="114">
        <v>546</v>
      </c>
      <c r="H18" s="115">
        <v>1066</v>
      </c>
      <c r="I18" s="114">
        <v>509</v>
      </c>
      <c r="J18" s="116">
        <v>557</v>
      </c>
      <c r="K18" s="131" t="s">
        <v>30</v>
      </c>
      <c r="L18" s="114">
        <v>321</v>
      </c>
      <c r="M18" s="115">
        <v>593</v>
      </c>
      <c r="N18" s="114">
        <v>281</v>
      </c>
      <c r="O18" s="116">
        <v>312</v>
      </c>
      <c r="P18" s="117" t="s">
        <v>272</v>
      </c>
      <c r="Q18" s="118">
        <v>247</v>
      </c>
      <c r="R18" s="119">
        <v>573</v>
      </c>
      <c r="S18" s="118">
        <v>276</v>
      </c>
      <c r="T18" s="120">
        <v>297</v>
      </c>
    </row>
    <row r="19" spans="1:20" s="92" customFormat="1" ht="16.5" customHeight="1">
      <c r="A19" s="109" t="s">
        <v>273</v>
      </c>
      <c r="B19" s="110">
        <v>257</v>
      </c>
      <c r="C19" s="111">
        <v>554</v>
      </c>
      <c r="D19" s="110">
        <v>254</v>
      </c>
      <c r="E19" s="112">
        <v>300</v>
      </c>
      <c r="F19" s="129" t="s">
        <v>274</v>
      </c>
      <c r="G19" s="114">
        <v>202</v>
      </c>
      <c r="H19" s="115">
        <v>406</v>
      </c>
      <c r="I19" s="114">
        <v>190</v>
      </c>
      <c r="J19" s="116">
        <v>216</v>
      </c>
      <c r="K19" s="131" t="s">
        <v>31</v>
      </c>
      <c r="L19" s="114">
        <v>219</v>
      </c>
      <c r="M19" s="115">
        <v>483</v>
      </c>
      <c r="N19" s="114">
        <v>237</v>
      </c>
      <c r="O19" s="116">
        <v>246</v>
      </c>
      <c r="P19" s="117" t="s">
        <v>275</v>
      </c>
      <c r="Q19" s="118">
        <v>342</v>
      </c>
      <c r="R19" s="119">
        <v>759</v>
      </c>
      <c r="S19" s="118">
        <v>347</v>
      </c>
      <c r="T19" s="120">
        <v>412</v>
      </c>
    </row>
    <row r="20" spans="1:20" s="92" customFormat="1" ht="16.5" customHeight="1">
      <c r="A20" s="109" t="s">
        <v>276</v>
      </c>
      <c r="B20" s="110">
        <v>139</v>
      </c>
      <c r="C20" s="111">
        <v>308</v>
      </c>
      <c r="D20" s="110">
        <v>158</v>
      </c>
      <c r="E20" s="112">
        <v>150</v>
      </c>
      <c r="F20" s="129" t="s">
        <v>277</v>
      </c>
      <c r="G20" s="114">
        <v>333</v>
      </c>
      <c r="H20" s="115">
        <v>740</v>
      </c>
      <c r="I20" s="114">
        <v>344</v>
      </c>
      <c r="J20" s="116">
        <v>396</v>
      </c>
      <c r="K20" s="131" t="s">
        <v>32</v>
      </c>
      <c r="L20" s="114">
        <v>5</v>
      </c>
      <c r="M20" s="115">
        <v>13</v>
      </c>
      <c r="N20" s="114">
        <v>5</v>
      </c>
      <c r="O20" s="116">
        <v>8</v>
      </c>
      <c r="P20" s="117" t="s">
        <v>278</v>
      </c>
      <c r="Q20" s="118">
        <v>328</v>
      </c>
      <c r="R20" s="119">
        <v>726</v>
      </c>
      <c r="S20" s="118">
        <v>363</v>
      </c>
      <c r="T20" s="120">
        <v>363</v>
      </c>
    </row>
    <row r="21" spans="1:20" s="92" customFormat="1" ht="16.5" customHeight="1">
      <c r="A21" s="109" t="s">
        <v>279</v>
      </c>
      <c r="B21" s="110">
        <v>297</v>
      </c>
      <c r="C21" s="111">
        <v>673</v>
      </c>
      <c r="D21" s="110">
        <v>324</v>
      </c>
      <c r="E21" s="112">
        <v>349</v>
      </c>
      <c r="F21" s="129" t="s">
        <v>280</v>
      </c>
      <c r="G21" s="114">
        <v>219</v>
      </c>
      <c r="H21" s="115">
        <v>449</v>
      </c>
      <c r="I21" s="114">
        <v>209</v>
      </c>
      <c r="J21" s="116">
        <v>240</v>
      </c>
      <c r="K21" s="131" t="s">
        <v>281</v>
      </c>
      <c r="L21" s="122" t="s">
        <v>240</v>
      </c>
      <c r="M21" s="123" t="s">
        <v>240</v>
      </c>
      <c r="N21" s="122" t="s">
        <v>240</v>
      </c>
      <c r="O21" s="124" t="s">
        <v>240</v>
      </c>
      <c r="P21" s="117" t="s">
        <v>282</v>
      </c>
      <c r="Q21" s="118">
        <v>263</v>
      </c>
      <c r="R21" s="119">
        <v>568</v>
      </c>
      <c r="S21" s="118">
        <v>270</v>
      </c>
      <c r="T21" s="120">
        <v>298</v>
      </c>
    </row>
    <row r="22" spans="1:20" s="92" customFormat="1" ht="16.5" customHeight="1">
      <c r="A22" s="109" t="s">
        <v>283</v>
      </c>
      <c r="B22" s="110">
        <v>229</v>
      </c>
      <c r="C22" s="111">
        <v>506</v>
      </c>
      <c r="D22" s="110">
        <v>248</v>
      </c>
      <c r="E22" s="112">
        <v>258</v>
      </c>
      <c r="F22" s="129" t="s">
        <v>284</v>
      </c>
      <c r="G22" s="114">
        <v>593</v>
      </c>
      <c r="H22" s="115">
        <v>1397</v>
      </c>
      <c r="I22" s="114">
        <v>664</v>
      </c>
      <c r="J22" s="116">
        <v>733</v>
      </c>
      <c r="K22" s="132" t="s">
        <v>33</v>
      </c>
      <c r="L22" s="114">
        <v>337</v>
      </c>
      <c r="M22" s="115">
        <v>656</v>
      </c>
      <c r="N22" s="114">
        <v>336</v>
      </c>
      <c r="O22" s="116">
        <v>320</v>
      </c>
      <c r="P22" s="117" t="s">
        <v>285</v>
      </c>
      <c r="Q22" s="118">
        <v>123</v>
      </c>
      <c r="R22" s="119">
        <v>258</v>
      </c>
      <c r="S22" s="118">
        <v>125</v>
      </c>
      <c r="T22" s="120">
        <v>133</v>
      </c>
    </row>
    <row r="23" spans="1:20" s="92" customFormat="1" ht="16.5" customHeight="1">
      <c r="A23" s="109" t="s">
        <v>286</v>
      </c>
      <c r="B23" s="110">
        <v>568</v>
      </c>
      <c r="C23" s="111">
        <v>1335</v>
      </c>
      <c r="D23" s="110">
        <v>646</v>
      </c>
      <c r="E23" s="112">
        <v>689</v>
      </c>
      <c r="F23" s="129" t="s">
        <v>287</v>
      </c>
      <c r="G23" s="114">
        <v>370</v>
      </c>
      <c r="H23" s="115">
        <v>778</v>
      </c>
      <c r="I23" s="114">
        <v>361</v>
      </c>
      <c r="J23" s="116">
        <v>417</v>
      </c>
      <c r="K23" s="132" t="s">
        <v>34</v>
      </c>
      <c r="L23" s="114">
        <v>213</v>
      </c>
      <c r="M23" s="115">
        <v>473</v>
      </c>
      <c r="N23" s="114">
        <v>225</v>
      </c>
      <c r="O23" s="116">
        <v>248</v>
      </c>
      <c r="P23" s="117" t="s">
        <v>288</v>
      </c>
      <c r="Q23" s="118">
        <v>112</v>
      </c>
      <c r="R23" s="119">
        <v>228</v>
      </c>
      <c r="S23" s="118">
        <v>118</v>
      </c>
      <c r="T23" s="120">
        <v>110</v>
      </c>
    </row>
    <row r="24" spans="1:20" s="92" customFormat="1" ht="16.5" customHeight="1">
      <c r="A24" s="109" t="s">
        <v>289</v>
      </c>
      <c r="B24" s="110">
        <v>431</v>
      </c>
      <c r="C24" s="111">
        <v>1059</v>
      </c>
      <c r="D24" s="110">
        <v>516</v>
      </c>
      <c r="E24" s="112">
        <v>543</v>
      </c>
      <c r="F24" s="129" t="s">
        <v>290</v>
      </c>
      <c r="G24" s="114">
        <v>236</v>
      </c>
      <c r="H24" s="115">
        <v>531</v>
      </c>
      <c r="I24" s="114">
        <v>243</v>
      </c>
      <c r="J24" s="116">
        <v>288</v>
      </c>
      <c r="K24" s="132" t="s">
        <v>35</v>
      </c>
      <c r="L24" s="114">
        <v>79</v>
      </c>
      <c r="M24" s="115">
        <v>180</v>
      </c>
      <c r="N24" s="114">
        <v>93</v>
      </c>
      <c r="O24" s="116">
        <v>87</v>
      </c>
      <c r="P24" s="117" t="s">
        <v>291</v>
      </c>
      <c r="Q24" s="118">
        <v>96</v>
      </c>
      <c r="R24" s="119">
        <v>241</v>
      </c>
      <c r="S24" s="118">
        <v>121</v>
      </c>
      <c r="T24" s="120">
        <v>120</v>
      </c>
    </row>
    <row r="25" spans="1:20" s="92" customFormat="1" ht="16.5" customHeight="1">
      <c r="A25" s="109" t="s">
        <v>292</v>
      </c>
      <c r="B25" s="110">
        <v>262</v>
      </c>
      <c r="C25" s="111">
        <v>596</v>
      </c>
      <c r="D25" s="110">
        <v>286</v>
      </c>
      <c r="E25" s="112">
        <v>310</v>
      </c>
      <c r="F25" s="129" t="s">
        <v>293</v>
      </c>
      <c r="G25" s="114">
        <v>243</v>
      </c>
      <c r="H25" s="115">
        <v>565</v>
      </c>
      <c r="I25" s="114">
        <v>265</v>
      </c>
      <c r="J25" s="116">
        <v>300</v>
      </c>
      <c r="K25" s="132" t="s">
        <v>36</v>
      </c>
      <c r="L25" s="114">
        <v>86</v>
      </c>
      <c r="M25" s="115">
        <v>172</v>
      </c>
      <c r="N25" s="114">
        <v>85</v>
      </c>
      <c r="O25" s="116">
        <v>87</v>
      </c>
      <c r="P25" s="117" t="s">
        <v>294</v>
      </c>
      <c r="Q25" s="118">
        <v>35</v>
      </c>
      <c r="R25" s="119">
        <v>78</v>
      </c>
      <c r="S25" s="118">
        <v>36</v>
      </c>
      <c r="T25" s="120">
        <v>42</v>
      </c>
    </row>
    <row r="26" spans="1:20" s="92" customFormat="1" ht="16.5" customHeight="1">
      <c r="A26" s="109" t="s">
        <v>295</v>
      </c>
      <c r="B26" s="110">
        <v>352</v>
      </c>
      <c r="C26" s="111">
        <v>756</v>
      </c>
      <c r="D26" s="110">
        <v>332</v>
      </c>
      <c r="E26" s="112">
        <v>424</v>
      </c>
      <c r="F26" s="129" t="s">
        <v>296</v>
      </c>
      <c r="G26" s="114">
        <v>178</v>
      </c>
      <c r="H26" s="115">
        <v>417</v>
      </c>
      <c r="I26" s="114">
        <v>204</v>
      </c>
      <c r="J26" s="116">
        <v>213</v>
      </c>
      <c r="K26" s="133" t="s">
        <v>37</v>
      </c>
      <c r="L26" s="114">
        <v>79</v>
      </c>
      <c r="M26" s="115">
        <v>131</v>
      </c>
      <c r="N26" s="114">
        <v>57</v>
      </c>
      <c r="O26" s="116">
        <v>74</v>
      </c>
      <c r="P26" s="117" t="s">
        <v>297</v>
      </c>
      <c r="Q26" s="118">
        <v>355</v>
      </c>
      <c r="R26" s="119">
        <v>772</v>
      </c>
      <c r="S26" s="118">
        <v>391</v>
      </c>
      <c r="T26" s="120">
        <v>381</v>
      </c>
    </row>
    <row r="27" spans="1:20" s="92" customFormat="1" ht="16.5" customHeight="1">
      <c r="A27" s="109" t="s">
        <v>298</v>
      </c>
      <c r="B27" s="110">
        <v>214</v>
      </c>
      <c r="C27" s="111">
        <v>440</v>
      </c>
      <c r="D27" s="110">
        <v>217</v>
      </c>
      <c r="E27" s="112">
        <v>223</v>
      </c>
      <c r="F27" s="129" t="s">
        <v>299</v>
      </c>
      <c r="G27" s="114">
        <v>286</v>
      </c>
      <c r="H27" s="115">
        <v>695</v>
      </c>
      <c r="I27" s="114">
        <v>338</v>
      </c>
      <c r="J27" s="116">
        <v>357</v>
      </c>
      <c r="K27" s="101" t="s">
        <v>7</v>
      </c>
      <c r="L27" s="122" t="s">
        <v>240</v>
      </c>
      <c r="M27" s="123" t="s">
        <v>240</v>
      </c>
      <c r="N27" s="122" t="s">
        <v>240</v>
      </c>
      <c r="O27" s="124" t="s">
        <v>240</v>
      </c>
      <c r="P27" s="117" t="s">
        <v>300</v>
      </c>
      <c r="Q27" s="118">
        <v>228</v>
      </c>
      <c r="R27" s="119">
        <v>530</v>
      </c>
      <c r="S27" s="118">
        <v>247</v>
      </c>
      <c r="T27" s="120">
        <v>283</v>
      </c>
    </row>
    <row r="28" spans="1:20" s="92" customFormat="1" ht="16.5" customHeight="1">
      <c r="A28" s="109" t="s">
        <v>301</v>
      </c>
      <c r="B28" s="110">
        <v>285</v>
      </c>
      <c r="C28" s="111">
        <v>523</v>
      </c>
      <c r="D28" s="110">
        <v>230</v>
      </c>
      <c r="E28" s="112">
        <v>293</v>
      </c>
      <c r="F28" s="129" t="s">
        <v>302</v>
      </c>
      <c r="G28" s="114">
        <v>184</v>
      </c>
      <c r="H28" s="115">
        <v>453</v>
      </c>
      <c r="I28" s="114">
        <v>229</v>
      </c>
      <c r="J28" s="116">
        <v>224</v>
      </c>
      <c r="K28" s="131" t="s">
        <v>38</v>
      </c>
      <c r="L28" s="114">
        <v>1</v>
      </c>
      <c r="M28" s="115">
        <v>1</v>
      </c>
      <c r="N28" s="114">
        <v>1</v>
      </c>
      <c r="O28" s="116">
        <v>0</v>
      </c>
      <c r="P28" s="117" t="s">
        <v>303</v>
      </c>
      <c r="Q28" s="118">
        <v>340</v>
      </c>
      <c r="R28" s="119">
        <v>693</v>
      </c>
      <c r="S28" s="118">
        <v>342</v>
      </c>
      <c r="T28" s="120">
        <v>351</v>
      </c>
    </row>
    <row r="29" spans="1:20" s="92" customFormat="1" ht="16.5" customHeight="1">
      <c r="A29" s="109" t="s">
        <v>304</v>
      </c>
      <c r="B29" s="110">
        <v>549</v>
      </c>
      <c r="C29" s="111">
        <v>1052</v>
      </c>
      <c r="D29" s="110">
        <v>490</v>
      </c>
      <c r="E29" s="112">
        <v>562</v>
      </c>
      <c r="F29" s="129" t="s">
        <v>305</v>
      </c>
      <c r="G29" s="114">
        <v>163</v>
      </c>
      <c r="H29" s="115">
        <v>390</v>
      </c>
      <c r="I29" s="114">
        <v>199</v>
      </c>
      <c r="J29" s="116">
        <v>191</v>
      </c>
      <c r="K29" s="131" t="s">
        <v>39</v>
      </c>
      <c r="L29" s="114">
        <v>215</v>
      </c>
      <c r="M29" s="115">
        <v>380</v>
      </c>
      <c r="N29" s="114">
        <v>184</v>
      </c>
      <c r="O29" s="116">
        <v>196</v>
      </c>
      <c r="P29" s="117" t="s">
        <v>306</v>
      </c>
      <c r="Q29" s="118">
        <v>307</v>
      </c>
      <c r="R29" s="119">
        <v>599</v>
      </c>
      <c r="S29" s="118">
        <v>300</v>
      </c>
      <c r="T29" s="120">
        <v>299</v>
      </c>
    </row>
    <row r="30" spans="1:20" s="92" customFormat="1" ht="16.5" customHeight="1">
      <c r="A30" s="109" t="s">
        <v>307</v>
      </c>
      <c r="B30" s="110">
        <v>588</v>
      </c>
      <c r="C30" s="111">
        <v>1289</v>
      </c>
      <c r="D30" s="110">
        <v>639</v>
      </c>
      <c r="E30" s="112">
        <v>650</v>
      </c>
      <c r="F30" s="134" t="s">
        <v>23</v>
      </c>
      <c r="G30" s="114">
        <v>3</v>
      </c>
      <c r="H30" s="115">
        <v>8</v>
      </c>
      <c r="I30" s="114">
        <v>3</v>
      </c>
      <c r="J30" s="116">
        <v>5</v>
      </c>
      <c r="K30" s="135" t="s">
        <v>308</v>
      </c>
      <c r="L30" s="114">
        <v>150</v>
      </c>
      <c r="M30" s="115">
        <v>242</v>
      </c>
      <c r="N30" s="114">
        <v>117</v>
      </c>
      <c r="O30" s="116">
        <v>125</v>
      </c>
      <c r="P30" s="117" t="s">
        <v>309</v>
      </c>
      <c r="Q30" s="118">
        <v>295</v>
      </c>
      <c r="R30" s="119">
        <v>659</v>
      </c>
      <c r="S30" s="118">
        <v>321</v>
      </c>
      <c r="T30" s="120">
        <v>338</v>
      </c>
    </row>
    <row r="31" spans="1:20" s="92" customFormat="1" ht="16.5" customHeight="1" thickBot="1">
      <c r="A31" s="109" t="s">
        <v>310</v>
      </c>
      <c r="B31" s="110">
        <v>441</v>
      </c>
      <c r="C31" s="111">
        <v>926</v>
      </c>
      <c r="D31" s="110">
        <v>464</v>
      </c>
      <c r="E31" s="112">
        <v>462</v>
      </c>
      <c r="F31" s="129" t="s">
        <v>311</v>
      </c>
      <c r="G31" s="114">
        <v>600</v>
      </c>
      <c r="H31" s="115">
        <v>1503</v>
      </c>
      <c r="I31" s="114">
        <v>728</v>
      </c>
      <c r="J31" s="116">
        <v>775</v>
      </c>
      <c r="K31" s="136" t="s">
        <v>42</v>
      </c>
      <c r="L31" s="137" t="s">
        <v>240</v>
      </c>
      <c r="M31" s="138" t="s">
        <v>240</v>
      </c>
      <c r="N31" s="137" t="s">
        <v>240</v>
      </c>
      <c r="O31" s="139" t="s">
        <v>240</v>
      </c>
      <c r="P31" s="117" t="s">
        <v>312</v>
      </c>
      <c r="Q31" s="118">
        <v>132</v>
      </c>
      <c r="R31" s="119">
        <v>258</v>
      </c>
      <c r="S31" s="118">
        <v>133</v>
      </c>
      <c r="T31" s="120">
        <v>125</v>
      </c>
    </row>
    <row r="32" spans="1:20" s="92" customFormat="1" ht="16.5" customHeight="1">
      <c r="A32" s="109" t="s">
        <v>313</v>
      </c>
      <c r="B32" s="110">
        <v>435</v>
      </c>
      <c r="C32" s="111">
        <v>1004</v>
      </c>
      <c r="D32" s="110">
        <v>463</v>
      </c>
      <c r="E32" s="112">
        <v>541</v>
      </c>
      <c r="F32" s="129" t="s">
        <v>314</v>
      </c>
      <c r="G32" s="114">
        <v>296</v>
      </c>
      <c r="H32" s="115">
        <v>637</v>
      </c>
      <c r="I32" s="114">
        <v>299</v>
      </c>
      <c r="J32" s="116">
        <v>338</v>
      </c>
      <c r="K32" s="105" t="s">
        <v>315</v>
      </c>
      <c r="L32" s="102">
        <v>512</v>
      </c>
      <c r="M32" s="103">
        <v>1004</v>
      </c>
      <c r="N32" s="102">
        <v>460</v>
      </c>
      <c r="O32" s="104">
        <v>544</v>
      </c>
      <c r="P32" s="117" t="s">
        <v>316</v>
      </c>
      <c r="Q32" s="118">
        <v>423</v>
      </c>
      <c r="R32" s="119">
        <v>846</v>
      </c>
      <c r="S32" s="118">
        <v>407</v>
      </c>
      <c r="T32" s="120">
        <v>439</v>
      </c>
    </row>
    <row r="33" spans="1:20" s="92" customFormat="1" ht="16.5" customHeight="1">
      <c r="A33" s="109" t="s">
        <v>317</v>
      </c>
      <c r="B33" s="110">
        <v>137</v>
      </c>
      <c r="C33" s="111">
        <v>285</v>
      </c>
      <c r="D33" s="110">
        <v>179</v>
      </c>
      <c r="E33" s="112">
        <v>106</v>
      </c>
      <c r="F33" s="129" t="s">
        <v>318</v>
      </c>
      <c r="G33" s="114">
        <v>267</v>
      </c>
      <c r="H33" s="115">
        <v>598</v>
      </c>
      <c r="I33" s="114">
        <v>279</v>
      </c>
      <c r="J33" s="116">
        <v>319</v>
      </c>
      <c r="K33" s="117" t="s">
        <v>319</v>
      </c>
      <c r="L33" s="114">
        <v>2960</v>
      </c>
      <c r="M33" s="115">
        <v>6553</v>
      </c>
      <c r="N33" s="114">
        <v>3094</v>
      </c>
      <c r="O33" s="116">
        <v>3459</v>
      </c>
      <c r="P33" s="117" t="s">
        <v>320</v>
      </c>
      <c r="Q33" s="118">
        <v>258</v>
      </c>
      <c r="R33" s="119">
        <v>565</v>
      </c>
      <c r="S33" s="118">
        <v>258</v>
      </c>
      <c r="T33" s="120">
        <v>307</v>
      </c>
    </row>
    <row r="34" spans="1:20" s="92" customFormat="1" ht="16.5" customHeight="1">
      <c r="A34" s="109" t="s">
        <v>321</v>
      </c>
      <c r="B34" s="110">
        <v>303</v>
      </c>
      <c r="C34" s="111">
        <v>525</v>
      </c>
      <c r="D34" s="110">
        <v>316</v>
      </c>
      <c r="E34" s="112">
        <v>209</v>
      </c>
      <c r="F34" s="129" t="s">
        <v>322</v>
      </c>
      <c r="G34" s="114">
        <v>252</v>
      </c>
      <c r="H34" s="115">
        <v>625</v>
      </c>
      <c r="I34" s="114">
        <v>306</v>
      </c>
      <c r="J34" s="116">
        <v>319</v>
      </c>
      <c r="K34" s="117" t="s">
        <v>40</v>
      </c>
      <c r="L34" s="114">
        <v>2</v>
      </c>
      <c r="M34" s="115">
        <v>4</v>
      </c>
      <c r="N34" s="114">
        <v>1</v>
      </c>
      <c r="O34" s="116">
        <v>3</v>
      </c>
      <c r="P34" s="117" t="s">
        <v>323</v>
      </c>
      <c r="Q34" s="118">
        <v>139</v>
      </c>
      <c r="R34" s="119">
        <v>317</v>
      </c>
      <c r="S34" s="118">
        <v>151</v>
      </c>
      <c r="T34" s="120">
        <v>166</v>
      </c>
    </row>
    <row r="35" spans="1:20" s="92" customFormat="1" ht="16.5" customHeight="1">
      <c r="A35" s="109" t="s">
        <v>324</v>
      </c>
      <c r="B35" s="110">
        <v>419</v>
      </c>
      <c r="C35" s="111">
        <v>820</v>
      </c>
      <c r="D35" s="110">
        <v>374</v>
      </c>
      <c r="E35" s="112">
        <v>446</v>
      </c>
      <c r="F35" s="129" t="s">
        <v>325</v>
      </c>
      <c r="G35" s="114">
        <v>295</v>
      </c>
      <c r="H35" s="115">
        <v>683</v>
      </c>
      <c r="I35" s="114">
        <v>342</v>
      </c>
      <c r="J35" s="116">
        <v>341</v>
      </c>
      <c r="K35" s="117" t="s">
        <v>326</v>
      </c>
      <c r="L35" s="114">
        <v>1884</v>
      </c>
      <c r="M35" s="115">
        <v>4127</v>
      </c>
      <c r="N35" s="114">
        <v>1932</v>
      </c>
      <c r="O35" s="116">
        <v>2195</v>
      </c>
      <c r="P35" s="117" t="s">
        <v>327</v>
      </c>
      <c r="Q35" s="118">
        <v>257</v>
      </c>
      <c r="R35" s="119">
        <v>464</v>
      </c>
      <c r="S35" s="118">
        <v>222</v>
      </c>
      <c r="T35" s="120">
        <v>242</v>
      </c>
    </row>
    <row r="36" spans="1:20" s="92" customFormat="1" ht="16.5" customHeight="1">
      <c r="A36" s="109" t="s">
        <v>328</v>
      </c>
      <c r="B36" s="110">
        <v>256</v>
      </c>
      <c r="C36" s="111">
        <v>484</v>
      </c>
      <c r="D36" s="110">
        <v>241</v>
      </c>
      <c r="E36" s="112">
        <v>243</v>
      </c>
      <c r="F36" s="129" t="s">
        <v>329</v>
      </c>
      <c r="G36" s="114">
        <v>250</v>
      </c>
      <c r="H36" s="115">
        <v>593</v>
      </c>
      <c r="I36" s="114">
        <v>267</v>
      </c>
      <c r="J36" s="116">
        <v>326</v>
      </c>
      <c r="K36" s="117" t="s">
        <v>330</v>
      </c>
      <c r="L36" s="114">
        <v>3795</v>
      </c>
      <c r="M36" s="115">
        <v>8520</v>
      </c>
      <c r="N36" s="114">
        <v>4022</v>
      </c>
      <c r="O36" s="116">
        <v>4498</v>
      </c>
      <c r="P36" s="117" t="s">
        <v>331</v>
      </c>
      <c r="Q36" s="118">
        <v>670</v>
      </c>
      <c r="R36" s="119">
        <v>1297</v>
      </c>
      <c r="S36" s="118">
        <v>606</v>
      </c>
      <c r="T36" s="120">
        <v>691</v>
      </c>
    </row>
    <row r="37" spans="1:20" s="92" customFormat="1" ht="16.5" customHeight="1">
      <c r="A37" s="109" t="s">
        <v>332</v>
      </c>
      <c r="B37" s="110">
        <v>58</v>
      </c>
      <c r="C37" s="111">
        <v>82</v>
      </c>
      <c r="D37" s="110">
        <v>50</v>
      </c>
      <c r="E37" s="112">
        <v>32</v>
      </c>
      <c r="F37" s="129" t="s">
        <v>333</v>
      </c>
      <c r="G37" s="114">
        <v>274</v>
      </c>
      <c r="H37" s="115">
        <v>543</v>
      </c>
      <c r="I37" s="114">
        <v>249</v>
      </c>
      <c r="J37" s="116">
        <v>294</v>
      </c>
      <c r="K37" s="117" t="s">
        <v>8</v>
      </c>
      <c r="L37" s="122" t="s">
        <v>240</v>
      </c>
      <c r="M37" s="123" t="s">
        <v>240</v>
      </c>
      <c r="N37" s="122" t="s">
        <v>240</v>
      </c>
      <c r="O37" s="124" t="s">
        <v>240</v>
      </c>
      <c r="P37" s="117" t="s">
        <v>334</v>
      </c>
      <c r="Q37" s="118">
        <v>375</v>
      </c>
      <c r="R37" s="119">
        <v>741</v>
      </c>
      <c r="S37" s="118">
        <v>339</v>
      </c>
      <c r="T37" s="120">
        <v>402</v>
      </c>
    </row>
    <row r="38" spans="1:20" s="92" customFormat="1" ht="16.5" customHeight="1">
      <c r="A38" s="109" t="s">
        <v>335</v>
      </c>
      <c r="B38" s="110">
        <v>13</v>
      </c>
      <c r="C38" s="111">
        <v>18</v>
      </c>
      <c r="D38" s="110">
        <v>9</v>
      </c>
      <c r="E38" s="112">
        <v>9</v>
      </c>
      <c r="F38" s="129" t="s">
        <v>336</v>
      </c>
      <c r="G38" s="114">
        <v>184</v>
      </c>
      <c r="H38" s="115">
        <v>403</v>
      </c>
      <c r="I38" s="114">
        <v>188</v>
      </c>
      <c r="J38" s="116">
        <v>215</v>
      </c>
      <c r="K38" s="117" t="s">
        <v>337</v>
      </c>
      <c r="L38" s="114">
        <v>280</v>
      </c>
      <c r="M38" s="115">
        <v>625</v>
      </c>
      <c r="N38" s="114">
        <v>305</v>
      </c>
      <c r="O38" s="116">
        <v>320</v>
      </c>
      <c r="P38" s="117" t="s">
        <v>338</v>
      </c>
      <c r="Q38" s="118">
        <v>235</v>
      </c>
      <c r="R38" s="119">
        <v>472</v>
      </c>
      <c r="S38" s="118">
        <v>233</v>
      </c>
      <c r="T38" s="120">
        <v>239</v>
      </c>
    </row>
    <row r="39" spans="1:20" s="92" customFormat="1" ht="16.5" customHeight="1">
      <c r="A39" s="109" t="s">
        <v>339</v>
      </c>
      <c r="B39" s="110">
        <v>289</v>
      </c>
      <c r="C39" s="111">
        <v>457</v>
      </c>
      <c r="D39" s="110">
        <v>238</v>
      </c>
      <c r="E39" s="112">
        <v>219</v>
      </c>
      <c r="F39" s="134" t="s">
        <v>340</v>
      </c>
      <c r="G39" s="114">
        <v>331</v>
      </c>
      <c r="H39" s="115">
        <v>795</v>
      </c>
      <c r="I39" s="114">
        <v>385</v>
      </c>
      <c r="J39" s="116">
        <v>410</v>
      </c>
      <c r="K39" s="117" t="s">
        <v>341</v>
      </c>
      <c r="L39" s="114">
        <v>293</v>
      </c>
      <c r="M39" s="115">
        <v>557</v>
      </c>
      <c r="N39" s="114">
        <v>273</v>
      </c>
      <c r="O39" s="116">
        <v>284</v>
      </c>
      <c r="P39" s="117" t="s">
        <v>342</v>
      </c>
      <c r="Q39" s="118">
        <v>189</v>
      </c>
      <c r="R39" s="119">
        <v>384</v>
      </c>
      <c r="S39" s="118">
        <v>184</v>
      </c>
      <c r="T39" s="120">
        <v>200</v>
      </c>
    </row>
    <row r="40" spans="1:20" s="92" customFormat="1" ht="16.5" customHeight="1">
      <c r="A40" s="109" t="s">
        <v>343</v>
      </c>
      <c r="B40" s="110">
        <v>359</v>
      </c>
      <c r="C40" s="111">
        <v>834</v>
      </c>
      <c r="D40" s="110">
        <v>460</v>
      </c>
      <c r="E40" s="112">
        <v>374</v>
      </c>
      <c r="F40" s="129" t="s">
        <v>11</v>
      </c>
      <c r="G40" s="122" t="s">
        <v>240</v>
      </c>
      <c r="H40" s="123" t="s">
        <v>240</v>
      </c>
      <c r="I40" s="122" t="s">
        <v>240</v>
      </c>
      <c r="J40" s="124" t="s">
        <v>240</v>
      </c>
      <c r="K40" s="117" t="s">
        <v>344</v>
      </c>
      <c r="L40" s="114">
        <v>160</v>
      </c>
      <c r="M40" s="115">
        <v>344</v>
      </c>
      <c r="N40" s="114">
        <v>157</v>
      </c>
      <c r="O40" s="116">
        <v>187</v>
      </c>
      <c r="P40" s="117" t="s">
        <v>345</v>
      </c>
      <c r="Q40" s="118">
        <v>114</v>
      </c>
      <c r="R40" s="119">
        <v>239</v>
      </c>
      <c r="S40" s="118">
        <v>117</v>
      </c>
      <c r="T40" s="120">
        <v>122</v>
      </c>
    </row>
    <row r="41" spans="1:20" s="92" customFormat="1" ht="16.5" customHeight="1">
      <c r="A41" s="109" t="s">
        <v>346</v>
      </c>
      <c r="B41" s="110">
        <v>235</v>
      </c>
      <c r="C41" s="111">
        <v>487</v>
      </c>
      <c r="D41" s="110">
        <v>245</v>
      </c>
      <c r="E41" s="112">
        <v>242</v>
      </c>
      <c r="F41" s="129" t="s">
        <v>24</v>
      </c>
      <c r="G41" s="114">
        <v>132</v>
      </c>
      <c r="H41" s="115">
        <v>313</v>
      </c>
      <c r="I41" s="114">
        <v>158</v>
      </c>
      <c r="J41" s="116">
        <v>155</v>
      </c>
      <c r="K41" s="117" t="s">
        <v>347</v>
      </c>
      <c r="L41" s="114">
        <v>296</v>
      </c>
      <c r="M41" s="115">
        <v>648</v>
      </c>
      <c r="N41" s="114">
        <v>319</v>
      </c>
      <c r="O41" s="116">
        <v>329</v>
      </c>
      <c r="P41" s="117" t="s">
        <v>348</v>
      </c>
      <c r="Q41" s="118">
        <v>140</v>
      </c>
      <c r="R41" s="119">
        <v>337</v>
      </c>
      <c r="S41" s="118">
        <v>171</v>
      </c>
      <c r="T41" s="120">
        <v>166</v>
      </c>
    </row>
    <row r="42" spans="1:20" s="92" customFormat="1" ht="16.5" customHeight="1">
      <c r="A42" s="109" t="s">
        <v>9</v>
      </c>
      <c r="B42" s="140" t="s">
        <v>240</v>
      </c>
      <c r="C42" s="141" t="s">
        <v>240</v>
      </c>
      <c r="D42" s="140" t="s">
        <v>240</v>
      </c>
      <c r="E42" s="142" t="s">
        <v>240</v>
      </c>
      <c r="F42" s="129" t="s">
        <v>25</v>
      </c>
      <c r="G42" s="114">
        <v>121</v>
      </c>
      <c r="H42" s="115">
        <v>223</v>
      </c>
      <c r="I42" s="114">
        <v>101</v>
      </c>
      <c r="J42" s="116">
        <v>122</v>
      </c>
      <c r="K42" s="117" t="s">
        <v>349</v>
      </c>
      <c r="L42" s="114">
        <v>403</v>
      </c>
      <c r="M42" s="115">
        <v>884</v>
      </c>
      <c r="N42" s="114">
        <v>429</v>
      </c>
      <c r="O42" s="116">
        <v>455</v>
      </c>
      <c r="P42" s="117" t="s">
        <v>350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351</v>
      </c>
      <c r="B43" s="110">
        <v>298</v>
      </c>
      <c r="C43" s="111">
        <v>613</v>
      </c>
      <c r="D43" s="110">
        <v>294</v>
      </c>
      <c r="E43" s="112">
        <v>319</v>
      </c>
      <c r="F43" s="129" t="s">
        <v>352</v>
      </c>
      <c r="G43" s="114">
        <v>319</v>
      </c>
      <c r="H43" s="115">
        <v>699</v>
      </c>
      <c r="I43" s="114">
        <v>327</v>
      </c>
      <c r="J43" s="116">
        <v>372</v>
      </c>
      <c r="K43" s="117" t="s">
        <v>353</v>
      </c>
      <c r="L43" s="114">
        <v>453</v>
      </c>
      <c r="M43" s="115">
        <v>960</v>
      </c>
      <c r="N43" s="114">
        <v>479</v>
      </c>
      <c r="O43" s="116">
        <v>481</v>
      </c>
      <c r="P43" s="117" t="s">
        <v>354</v>
      </c>
      <c r="Q43" s="118">
        <v>304</v>
      </c>
      <c r="R43" s="119">
        <v>684</v>
      </c>
      <c r="S43" s="118">
        <v>337</v>
      </c>
      <c r="T43" s="120">
        <v>347</v>
      </c>
    </row>
    <row r="44" spans="1:20" s="92" customFormat="1" ht="16.5" customHeight="1">
      <c r="A44" s="109" t="s">
        <v>355</v>
      </c>
      <c r="B44" s="110">
        <v>271</v>
      </c>
      <c r="C44" s="111">
        <v>586</v>
      </c>
      <c r="D44" s="110">
        <v>262</v>
      </c>
      <c r="E44" s="112">
        <v>324</v>
      </c>
      <c r="F44" s="129" t="s">
        <v>356</v>
      </c>
      <c r="G44" s="114">
        <v>92</v>
      </c>
      <c r="H44" s="115">
        <v>232</v>
      </c>
      <c r="I44" s="114">
        <v>118</v>
      </c>
      <c r="J44" s="116">
        <v>114</v>
      </c>
      <c r="K44" s="117" t="s">
        <v>357</v>
      </c>
      <c r="L44" s="114">
        <v>311</v>
      </c>
      <c r="M44" s="115">
        <v>713</v>
      </c>
      <c r="N44" s="114">
        <v>337</v>
      </c>
      <c r="O44" s="116">
        <v>376</v>
      </c>
      <c r="P44" s="117" t="s">
        <v>358</v>
      </c>
      <c r="Q44" s="118">
        <v>543</v>
      </c>
      <c r="R44" s="119">
        <v>1132</v>
      </c>
      <c r="S44" s="118">
        <v>550</v>
      </c>
      <c r="T44" s="120">
        <v>582</v>
      </c>
    </row>
    <row r="45" spans="1:20" s="92" customFormat="1" ht="16.5" customHeight="1">
      <c r="A45" s="109" t="s">
        <v>359</v>
      </c>
      <c r="B45" s="110">
        <v>175</v>
      </c>
      <c r="C45" s="111">
        <v>348</v>
      </c>
      <c r="D45" s="110">
        <v>169</v>
      </c>
      <c r="E45" s="112">
        <v>179</v>
      </c>
      <c r="F45" s="129" t="s">
        <v>360</v>
      </c>
      <c r="G45" s="114">
        <v>282</v>
      </c>
      <c r="H45" s="115">
        <v>635</v>
      </c>
      <c r="I45" s="114">
        <v>308</v>
      </c>
      <c r="J45" s="116">
        <v>327</v>
      </c>
      <c r="K45" s="117" t="s">
        <v>361</v>
      </c>
      <c r="L45" s="114">
        <v>181</v>
      </c>
      <c r="M45" s="115">
        <v>328</v>
      </c>
      <c r="N45" s="114">
        <v>148</v>
      </c>
      <c r="O45" s="116">
        <v>180</v>
      </c>
      <c r="P45" s="117" t="s">
        <v>362</v>
      </c>
      <c r="Q45" s="118">
        <v>112</v>
      </c>
      <c r="R45" s="119">
        <v>309</v>
      </c>
      <c r="S45" s="118">
        <v>155</v>
      </c>
      <c r="T45" s="120">
        <v>154</v>
      </c>
    </row>
    <row r="46" spans="1:20" s="92" customFormat="1" ht="16.5" customHeight="1">
      <c r="A46" s="109" t="s">
        <v>363</v>
      </c>
      <c r="B46" s="110">
        <v>213</v>
      </c>
      <c r="C46" s="111">
        <v>404</v>
      </c>
      <c r="D46" s="110">
        <v>192</v>
      </c>
      <c r="E46" s="112">
        <v>212</v>
      </c>
      <c r="F46" s="129" t="s">
        <v>364</v>
      </c>
      <c r="G46" s="114">
        <v>215</v>
      </c>
      <c r="H46" s="115">
        <v>506</v>
      </c>
      <c r="I46" s="114">
        <v>254</v>
      </c>
      <c r="J46" s="116">
        <v>252</v>
      </c>
      <c r="K46" s="117" t="s">
        <v>365</v>
      </c>
      <c r="L46" s="114">
        <v>631</v>
      </c>
      <c r="M46" s="115">
        <v>1356</v>
      </c>
      <c r="N46" s="114">
        <v>615</v>
      </c>
      <c r="O46" s="116">
        <v>741</v>
      </c>
      <c r="P46" s="117" t="s">
        <v>366</v>
      </c>
      <c r="Q46" s="118">
        <v>54</v>
      </c>
      <c r="R46" s="119">
        <v>121</v>
      </c>
      <c r="S46" s="118">
        <v>61</v>
      </c>
      <c r="T46" s="120">
        <v>60</v>
      </c>
    </row>
    <row r="47" spans="1:20" s="92" customFormat="1" ht="16.5" customHeight="1">
      <c r="A47" s="109" t="s">
        <v>367</v>
      </c>
      <c r="B47" s="110">
        <v>95</v>
      </c>
      <c r="C47" s="111">
        <v>166</v>
      </c>
      <c r="D47" s="110">
        <v>87</v>
      </c>
      <c r="E47" s="112">
        <v>79</v>
      </c>
      <c r="F47" s="129" t="s">
        <v>368</v>
      </c>
      <c r="G47" s="114">
        <v>204</v>
      </c>
      <c r="H47" s="115">
        <v>427</v>
      </c>
      <c r="I47" s="114">
        <v>200</v>
      </c>
      <c r="J47" s="116">
        <v>227</v>
      </c>
      <c r="K47" s="117" t="s">
        <v>369</v>
      </c>
      <c r="L47" s="114">
        <v>231</v>
      </c>
      <c r="M47" s="115">
        <v>442</v>
      </c>
      <c r="N47" s="114">
        <v>207</v>
      </c>
      <c r="O47" s="116">
        <v>235</v>
      </c>
      <c r="P47" s="117" t="s">
        <v>370</v>
      </c>
      <c r="Q47" s="118">
        <v>67</v>
      </c>
      <c r="R47" s="119">
        <v>146</v>
      </c>
      <c r="S47" s="118">
        <v>71</v>
      </c>
      <c r="T47" s="120">
        <v>75</v>
      </c>
    </row>
    <row r="48" spans="1:20" s="92" customFormat="1" ht="16.5" customHeight="1">
      <c r="A48" s="109" t="s">
        <v>371</v>
      </c>
      <c r="B48" s="110">
        <v>132</v>
      </c>
      <c r="C48" s="111">
        <v>297</v>
      </c>
      <c r="D48" s="110">
        <v>139</v>
      </c>
      <c r="E48" s="112">
        <v>158</v>
      </c>
      <c r="F48" s="129" t="s">
        <v>372</v>
      </c>
      <c r="G48" s="114">
        <v>167</v>
      </c>
      <c r="H48" s="115">
        <v>401</v>
      </c>
      <c r="I48" s="114">
        <v>185</v>
      </c>
      <c r="J48" s="116">
        <v>216</v>
      </c>
      <c r="K48" s="117" t="s">
        <v>373</v>
      </c>
      <c r="L48" s="114">
        <v>472</v>
      </c>
      <c r="M48" s="115">
        <v>1090</v>
      </c>
      <c r="N48" s="114">
        <v>514</v>
      </c>
      <c r="O48" s="116">
        <v>576</v>
      </c>
      <c r="P48" s="117" t="s">
        <v>374</v>
      </c>
      <c r="Q48" s="118">
        <v>384</v>
      </c>
      <c r="R48" s="119">
        <v>811</v>
      </c>
      <c r="S48" s="118">
        <v>386</v>
      </c>
      <c r="T48" s="120">
        <v>425</v>
      </c>
    </row>
    <row r="49" spans="1:20" s="92" customFormat="1" ht="16.5" customHeight="1">
      <c r="A49" s="143" t="s">
        <v>375</v>
      </c>
      <c r="B49" s="110">
        <v>317</v>
      </c>
      <c r="C49" s="111">
        <v>618</v>
      </c>
      <c r="D49" s="110">
        <v>305</v>
      </c>
      <c r="E49" s="112">
        <v>313</v>
      </c>
      <c r="F49" s="129" t="s">
        <v>376</v>
      </c>
      <c r="G49" s="114">
        <v>65</v>
      </c>
      <c r="H49" s="115">
        <v>131</v>
      </c>
      <c r="I49" s="114">
        <v>60</v>
      </c>
      <c r="J49" s="116">
        <v>71</v>
      </c>
      <c r="K49" s="117" t="s">
        <v>377</v>
      </c>
      <c r="L49" s="114">
        <v>469</v>
      </c>
      <c r="M49" s="115">
        <v>1060</v>
      </c>
      <c r="N49" s="114">
        <v>505</v>
      </c>
      <c r="O49" s="116">
        <v>555</v>
      </c>
      <c r="P49" s="117" t="s">
        <v>378</v>
      </c>
      <c r="Q49" s="118">
        <v>82</v>
      </c>
      <c r="R49" s="119">
        <v>140</v>
      </c>
      <c r="S49" s="118">
        <v>67</v>
      </c>
      <c r="T49" s="120">
        <v>73</v>
      </c>
    </row>
    <row r="50" spans="1:20" s="92" customFormat="1" ht="16.5" customHeight="1" thickBot="1">
      <c r="A50" s="144" t="s">
        <v>379</v>
      </c>
      <c r="B50" s="110">
        <v>453</v>
      </c>
      <c r="C50" s="111">
        <v>1052</v>
      </c>
      <c r="D50" s="110">
        <v>480</v>
      </c>
      <c r="E50" s="112">
        <v>572</v>
      </c>
      <c r="F50" s="129" t="s">
        <v>26</v>
      </c>
      <c r="G50" s="114">
        <v>134</v>
      </c>
      <c r="H50" s="115">
        <v>272</v>
      </c>
      <c r="I50" s="114">
        <v>125</v>
      </c>
      <c r="J50" s="116">
        <v>147</v>
      </c>
      <c r="K50" s="117" t="s">
        <v>380</v>
      </c>
      <c r="L50" s="114">
        <v>635</v>
      </c>
      <c r="M50" s="115">
        <v>1435</v>
      </c>
      <c r="N50" s="114">
        <v>696</v>
      </c>
      <c r="O50" s="116">
        <v>739</v>
      </c>
      <c r="P50" s="145" t="s">
        <v>381</v>
      </c>
      <c r="Q50" s="146">
        <v>21</v>
      </c>
      <c r="R50" s="147">
        <v>43</v>
      </c>
      <c r="S50" s="146">
        <v>21</v>
      </c>
      <c r="T50" s="148">
        <v>22</v>
      </c>
    </row>
    <row r="51" spans="1:20" s="92" customFormat="1" ht="16.5" customHeight="1" thickBot="1">
      <c r="A51" s="109" t="s">
        <v>382</v>
      </c>
      <c r="B51" s="110">
        <v>447</v>
      </c>
      <c r="C51" s="111">
        <v>1007</v>
      </c>
      <c r="D51" s="110">
        <v>495</v>
      </c>
      <c r="E51" s="112">
        <v>512</v>
      </c>
      <c r="F51" s="129" t="s">
        <v>383</v>
      </c>
      <c r="G51" s="114">
        <v>181</v>
      </c>
      <c r="H51" s="115">
        <v>412</v>
      </c>
      <c r="I51" s="114">
        <v>202</v>
      </c>
      <c r="J51" s="116">
        <v>210</v>
      </c>
      <c r="K51" s="117" t="s">
        <v>384</v>
      </c>
      <c r="L51" s="114">
        <v>274</v>
      </c>
      <c r="M51" s="115">
        <v>633</v>
      </c>
      <c r="N51" s="114">
        <v>302</v>
      </c>
      <c r="O51" s="116">
        <v>331</v>
      </c>
      <c r="P51" s="149" t="s">
        <v>41</v>
      </c>
      <c r="Q51" s="150">
        <v>95</v>
      </c>
      <c r="R51" s="150">
        <v>172</v>
      </c>
      <c r="S51" s="150">
        <v>85</v>
      </c>
      <c r="T51" s="151">
        <v>87</v>
      </c>
    </row>
    <row r="52" spans="1:15" s="92" customFormat="1" ht="16.5" customHeight="1" thickBot="1">
      <c r="A52" s="109" t="s">
        <v>385</v>
      </c>
      <c r="B52" s="110">
        <v>446</v>
      </c>
      <c r="C52" s="111">
        <v>965</v>
      </c>
      <c r="D52" s="110">
        <v>470</v>
      </c>
      <c r="E52" s="112">
        <v>495</v>
      </c>
      <c r="F52" s="129" t="s">
        <v>386</v>
      </c>
      <c r="G52" s="114">
        <v>148</v>
      </c>
      <c r="H52" s="115">
        <v>343</v>
      </c>
      <c r="I52" s="114">
        <v>165</v>
      </c>
      <c r="J52" s="116">
        <v>178</v>
      </c>
      <c r="K52" s="117" t="s">
        <v>387</v>
      </c>
      <c r="L52" s="114">
        <v>186</v>
      </c>
      <c r="M52" s="115">
        <v>435</v>
      </c>
      <c r="N52" s="114">
        <v>198</v>
      </c>
      <c r="O52" s="116">
        <v>237</v>
      </c>
    </row>
    <row r="53" spans="1:20" s="92" customFormat="1" ht="16.5" customHeight="1" thickBot="1">
      <c r="A53" s="152" t="s">
        <v>388</v>
      </c>
      <c r="B53" s="153">
        <v>372</v>
      </c>
      <c r="C53" s="154">
        <v>731</v>
      </c>
      <c r="D53" s="153">
        <v>358</v>
      </c>
      <c r="E53" s="155">
        <v>373</v>
      </c>
      <c r="F53" s="156" t="s">
        <v>389</v>
      </c>
      <c r="G53" s="157">
        <v>35</v>
      </c>
      <c r="H53" s="158">
        <v>88</v>
      </c>
      <c r="I53" s="157">
        <v>45</v>
      </c>
      <c r="J53" s="159">
        <v>43</v>
      </c>
      <c r="K53" s="145" t="s">
        <v>390</v>
      </c>
      <c r="L53" s="157">
        <v>206</v>
      </c>
      <c r="M53" s="158">
        <v>515</v>
      </c>
      <c r="N53" s="157">
        <v>256</v>
      </c>
      <c r="O53" s="159">
        <v>259</v>
      </c>
      <c r="P53" s="160" t="s">
        <v>5</v>
      </c>
      <c r="Q53" s="161">
        <v>57147</v>
      </c>
      <c r="R53" s="161">
        <v>122751</v>
      </c>
      <c r="S53" s="161">
        <v>58801</v>
      </c>
      <c r="T53" s="162">
        <v>63950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16</v>
      </c>
      <c r="B55" s="167">
        <v>15784</v>
      </c>
      <c r="C55" s="167">
        <v>32777</v>
      </c>
      <c r="D55" s="167">
        <v>15907</v>
      </c>
      <c r="E55" s="167">
        <v>16870</v>
      </c>
      <c r="F55" s="168" t="s">
        <v>18</v>
      </c>
      <c r="G55" s="167">
        <v>15723</v>
      </c>
      <c r="H55" s="167">
        <v>34313</v>
      </c>
      <c r="I55" s="167">
        <v>16467</v>
      </c>
      <c r="J55" s="167">
        <v>17846</v>
      </c>
      <c r="K55" s="169" t="s">
        <v>20</v>
      </c>
      <c r="L55" s="167">
        <v>25545</v>
      </c>
      <c r="M55" s="167">
        <v>55489</v>
      </c>
      <c r="N55" s="167">
        <v>26342</v>
      </c>
      <c r="O55" s="167">
        <v>29147</v>
      </c>
      <c r="P55" s="170" t="s">
        <v>22</v>
      </c>
      <c r="Q55" s="167">
        <v>95</v>
      </c>
      <c r="R55" s="167">
        <v>172</v>
      </c>
      <c r="S55" s="167">
        <v>85</v>
      </c>
      <c r="T55" s="171">
        <v>87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Q3" sqref="Q3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391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423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15</v>
      </c>
      <c r="S3" s="88" t="s">
        <v>2</v>
      </c>
      <c r="T3" s="91" t="s">
        <v>3</v>
      </c>
    </row>
    <row r="4" spans="1:20" s="92" customFormat="1" ht="16.5" customHeight="1">
      <c r="A4" s="93" t="s">
        <v>218</v>
      </c>
      <c r="B4" s="94">
        <v>504</v>
      </c>
      <c r="C4" s="95">
        <v>1030</v>
      </c>
      <c r="D4" s="94">
        <v>477</v>
      </c>
      <c r="E4" s="96">
        <v>553</v>
      </c>
      <c r="F4" s="97" t="s">
        <v>219</v>
      </c>
      <c r="G4" s="98">
        <v>350</v>
      </c>
      <c r="H4" s="99">
        <v>761</v>
      </c>
      <c r="I4" s="98">
        <v>367</v>
      </c>
      <c r="J4" s="100">
        <v>394</v>
      </c>
      <c r="K4" s="101" t="s">
        <v>220</v>
      </c>
      <c r="L4" s="102">
        <v>88</v>
      </c>
      <c r="M4" s="103">
        <v>130</v>
      </c>
      <c r="N4" s="102">
        <v>42</v>
      </c>
      <c r="O4" s="104">
        <v>88</v>
      </c>
      <c r="P4" s="105" t="s">
        <v>221</v>
      </c>
      <c r="Q4" s="106">
        <v>61</v>
      </c>
      <c r="R4" s="107">
        <v>138</v>
      </c>
      <c r="S4" s="106">
        <v>61</v>
      </c>
      <c r="T4" s="108">
        <v>77</v>
      </c>
    </row>
    <row r="5" spans="1:20" s="92" customFormat="1" ht="16.5" customHeight="1">
      <c r="A5" s="109" t="s">
        <v>222</v>
      </c>
      <c r="B5" s="110">
        <v>262</v>
      </c>
      <c r="C5" s="111">
        <v>512</v>
      </c>
      <c r="D5" s="110">
        <v>223</v>
      </c>
      <c r="E5" s="112">
        <v>289</v>
      </c>
      <c r="F5" s="113" t="s">
        <v>223</v>
      </c>
      <c r="G5" s="114">
        <v>417</v>
      </c>
      <c r="H5" s="115">
        <v>820</v>
      </c>
      <c r="I5" s="114">
        <v>410</v>
      </c>
      <c r="J5" s="116">
        <v>410</v>
      </c>
      <c r="K5" s="101" t="s">
        <v>224</v>
      </c>
      <c r="L5" s="114">
        <v>432</v>
      </c>
      <c r="M5" s="115">
        <v>913</v>
      </c>
      <c r="N5" s="114">
        <v>427</v>
      </c>
      <c r="O5" s="116">
        <v>486</v>
      </c>
      <c r="P5" s="117" t="s">
        <v>225</v>
      </c>
      <c r="Q5" s="118">
        <v>246</v>
      </c>
      <c r="R5" s="119">
        <v>418</v>
      </c>
      <c r="S5" s="118">
        <v>168</v>
      </c>
      <c r="T5" s="120">
        <v>250</v>
      </c>
    </row>
    <row r="6" spans="1:20" s="92" customFormat="1" ht="16.5" customHeight="1">
      <c r="A6" s="109" t="s">
        <v>226</v>
      </c>
      <c r="B6" s="110">
        <v>299</v>
      </c>
      <c r="C6" s="111">
        <v>558</v>
      </c>
      <c r="D6" s="110">
        <v>270</v>
      </c>
      <c r="E6" s="112">
        <v>288</v>
      </c>
      <c r="F6" s="113" t="s">
        <v>227</v>
      </c>
      <c r="G6" s="114">
        <v>368</v>
      </c>
      <c r="H6" s="115">
        <v>712</v>
      </c>
      <c r="I6" s="114">
        <v>368</v>
      </c>
      <c r="J6" s="116">
        <v>344</v>
      </c>
      <c r="K6" s="101" t="s">
        <v>228</v>
      </c>
      <c r="L6" s="114">
        <v>404</v>
      </c>
      <c r="M6" s="115">
        <v>1001</v>
      </c>
      <c r="N6" s="114">
        <v>507</v>
      </c>
      <c r="O6" s="116">
        <v>494</v>
      </c>
      <c r="P6" s="117" t="s">
        <v>229</v>
      </c>
      <c r="Q6" s="118">
        <v>27</v>
      </c>
      <c r="R6" s="119">
        <v>52</v>
      </c>
      <c r="S6" s="118">
        <v>26</v>
      </c>
      <c r="T6" s="120">
        <v>26</v>
      </c>
    </row>
    <row r="7" spans="1:20" s="92" customFormat="1" ht="16.5" customHeight="1">
      <c r="A7" s="109" t="s">
        <v>230</v>
      </c>
      <c r="B7" s="110">
        <v>367</v>
      </c>
      <c r="C7" s="111">
        <v>646</v>
      </c>
      <c r="D7" s="110">
        <v>325</v>
      </c>
      <c r="E7" s="112">
        <v>321</v>
      </c>
      <c r="F7" s="113" t="s">
        <v>231</v>
      </c>
      <c r="G7" s="114">
        <v>192</v>
      </c>
      <c r="H7" s="115">
        <v>417</v>
      </c>
      <c r="I7" s="114">
        <v>211</v>
      </c>
      <c r="J7" s="116">
        <v>206</v>
      </c>
      <c r="K7" s="101" t="s">
        <v>232</v>
      </c>
      <c r="L7" s="114">
        <v>235</v>
      </c>
      <c r="M7" s="115">
        <v>527</v>
      </c>
      <c r="N7" s="114">
        <v>255</v>
      </c>
      <c r="O7" s="116">
        <v>272</v>
      </c>
      <c r="P7" s="117" t="s">
        <v>233</v>
      </c>
      <c r="Q7" s="118">
        <v>262</v>
      </c>
      <c r="R7" s="119">
        <v>603</v>
      </c>
      <c r="S7" s="118">
        <v>294</v>
      </c>
      <c r="T7" s="120">
        <v>309</v>
      </c>
    </row>
    <row r="8" spans="1:20" s="92" customFormat="1" ht="16.5" customHeight="1">
      <c r="A8" s="109" t="s">
        <v>234</v>
      </c>
      <c r="B8" s="110">
        <v>164</v>
      </c>
      <c r="C8" s="111">
        <v>367</v>
      </c>
      <c r="D8" s="110">
        <v>166</v>
      </c>
      <c r="E8" s="112">
        <v>201</v>
      </c>
      <c r="F8" s="113" t="s">
        <v>235</v>
      </c>
      <c r="G8" s="114">
        <v>237</v>
      </c>
      <c r="H8" s="115">
        <v>520</v>
      </c>
      <c r="I8" s="114">
        <v>249</v>
      </c>
      <c r="J8" s="116">
        <v>271</v>
      </c>
      <c r="K8" s="101" t="s">
        <v>236</v>
      </c>
      <c r="L8" s="114">
        <v>225</v>
      </c>
      <c r="M8" s="115">
        <v>534</v>
      </c>
      <c r="N8" s="114">
        <v>251</v>
      </c>
      <c r="O8" s="116">
        <v>283</v>
      </c>
      <c r="P8" s="117" t="s">
        <v>237</v>
      </c>
      <c r="Q8" s="118">
        <v>459</v>
      </c>
      <c r="R8" s="119">
        <v>996</v>
      </c>
      <c r="S8" s="118">
        <v>443</v>
      </c>
      <c r="T8" s="120">
        <v>553</v>
      </c>
    </row>
    <row r="9" spans="1:20" s="92" customFormat="1" ht="16.5" customHeight="1">
      <c r="A9" s="109" t="s">
        <v>238</v>
      </c>
      <c r="B9" s="110">
        <v>121</v>
      </c>
      <c r="C9" s="111">
        <v>243</v>
      </c>
      <c r="D9" s="110">
        <v>126</v>
      </c>
      <c r="E9" s="112">
        <v>117</v>
      </c>
      <c r="F9" s="121" t="s">
        <v>239</v>
      </c>
      <c r="G9" s="122" t="s">
        <v>240</v>
      </c>
      <c r="H9" s="123" t="s">
        <v>240</v>
      </c>
      <c r="I9" s="122" t="s">
        <v>240</v>
      </c>
      <c r="J9" s="124" t="s">
        <v>240</v>
      </c>
      <c r="K9" s="125" t="s">
        <v>241</v>
      </c>
      <c r="L9" s="114">
        <v>218</v>
      </c>
      <c r="M9" s="115">
        <v>503</v>
      </c>
      <c r="N9" s="114">
        <v>225</v>
      </c>
      <c r="O9" s="116">
        <v>278</v>
      </c>
      <c r="P9" s="117" t="s">
        <v>242</v>
      </c>
      <c r="Q9" s="118">
        <v>243</v>
      </c>
      <c r="R9" s="119">
        <v>497</v>
      </c>
      <c r="S9" s="118">
        <v>245</v>
      </c>
      <c r="T9" s="120">
        <v>252</v>
      </c>
    </row>
    <row r="10" spans="1:20" s="92" customFormat="1" ht="16.5" customHeight="1">
      <c r="A10" s="109" t="s">
        <v>243</v>
      </c>
      <c r="B10" s="110">
        <v>428</v>
      </c>
      <c r="C10" s="111">
        <v>827</v>
      </c>
      <c r="D10" s="110">
        <v>387</v>
      </c>
      <c r="E10" s="112">
        <v>440</v>
      </c>
      <c r="F10" s="121" t="s">
        <v>392</v>
      </c>
      <c r="G10" s="122" t="s">
        <v>240</v>
      </c>
      <c r="H10" s="123" t="s">
        <v>240</v>
      </c>
      <c r="I10" s="122" t="s">
        <v>240</v>
      </c>
      <c r="J10" s="124" t="s">
        <v>240</v>
      </c>
      <c r="K10" s="101" t="s">
        <v>244</v>
      </c>
      <c r="L10" s="114">
        <v>395</v>
      </c>
      <c r="M10" s="115">
        <v>867</v>
      </c>
      <c r="N10" s="114">
        <v>421</v>
      </c>
      <c r="O10" s="116">
        <v>446</v>
      </c>
      <c r="P10" s="117" t="s">
        <v>245</v>
      </c>
      <c r="Q10" s="118">
        <v>392</v>
      </c>
      <c r="R10" s="119">
        <v>791</v>
      </c>
      <c r="S10" s="118">
        <v>377</v>
      </c>
      <c r="T10" s="120">
        <v>414</v>
      </c>
    </row>
    <row r="11" spans="1:20" s="92" customFormat="1" ht="16.5" customHeight="1" thickBot="1">
      <c r="A11" s="109" t="s">
        <v>246</v>
      </c>
      <c r="B11" s="110">
        <v>249</v>
      </c>
      <c r="C11" s="111">
        <v>463</v>
      </c>
      <c r="D11" s="110">
        <v>219</v>
      </c>
      <c r="E11" s="112">
        <v>244</v>
      </c>
      <c r="F11" s="121" t="s">
        <v>247</v>
      </c>
      <c r="G11" s="126" t="s">
        <v>240</v>
      </c>
      <c r="H11" s="126" t="s">
        <v>240</v>
      </c>
      <c r="I11" s="126" t="s">
        <v>240</v>
      </c>
      <c r="J11" s="127" t="s">
        <v>240</v>
      </c>
      <c r="K11" s="101" t="s">
        <v>248</v>
      </c>
      <c r="L11" s="114">
        <v>100</v>
      </c>
      <c r="M11" s="115">
        <v>252</v>
      </c>
      <c r="N11" s="114">
        <v>130</v>
      </c>
      <c r="O11" s="116">
        <v>122</v>
      </c>
      <c r="P11" s="117" t="s">
        <v>249</v>
      </c>
      <c r="Q11" s="118">
        <v>165</v>
      </c>
      <c r="R11" s="119">
        <v>374</v>
      </c>
      <c r="S11" s="118">
        <v>185</v>
      </c>
      <c r="T11" s="120">
        <v>189</v>
      </c>
    </row>
    <row r="12" spans="1:20" s="92" customFormat="1" ht="16.5" customHeight="1">
      <c r="A12" s="109" t="s">
        <v>250</v>
      </c>
      <c r="B12" s="110">
        <v>156</v>
      </c>
      <c r="C12" s="111">
        <v>296</v>
      </c>
      <c r="D12" s="110">
        <v>150</v>
      </c>
      <c r="E12" s="112">
        <v>146</v>
      </c>
      <c r="F12" s="128" t="s">
        <v>251</v>
      </c>
      <c r="G12" s="102">
        <v>184</v>
      </c>
      <c r="H12" s="103">
        <v>369</v>
      </c>
      <c r="I12" s="102">
        <v>187</v>
      </c>
      <c r="J12" s="104">
        <v>182</v>
      </c>
      <c r="K12" s="101" t="s">
        <v>252</v>
      </c>
      <c r="L12" s="114">
        <v>134</v>
      </c>
      <c r="M12" s="115">
        <v>311</v>
      </c>
      <c r="N12" s="114">
        <v>151</v>
      </c>
      <c r="O12" s="116">
        <v>160</v>
      </c>
      <c r="P12" s="117" t="s">
        <v>253</v>
      </c>
      <c r="Q12" s="118">
        <v>82</v>
      </c>
      <c r="R12" s="119">
        <v>158</v>
      </c>
      <c r="S12" s="118">
        <v>81</v>
      </c>
      <c r="T12" s="120">
        <v>77</v>
      </c>
    </row>
    <row r="13" spans="1:20" s="92" customFormat="1" ht="16.5" customHeight="1">
      <c r="A13" s="109" t="s">
        <v>254</v>
      </c>
      <c r="B13" s="110">
        <v>462</v>
      </c>
      <c r="C13" s="111">
        <v>1005</v>
      </c>
      <c r="D13" s="110">
        <v>479</v>
      </c>
      <c r="E13" s="112">
        <v>526</v>
      </c>
      <c r="F13" s="129" t="s">
        <v>255</v>
      </c>
      <c r="G13" s="114">
        <v>504</v>
      </c>
      <c r="H13" s="115">
        <v>1059</v>
      </c>
      <c r="I13" s="114">
        <v>524</v>
      </c>
      <c r="J13" s="116">
        <v>535</v>
      </c>
      <c r="K13" s="101" t="s">
        <v>256</v>
      </c>
      <c r="L13" s="114">
        <v>62</v>
      </c>
      <c r="M13" s="115">
        <v>152</v>
      </c>
      <c r="N13" s="114">
        <v>81</v>
      </c>
      <c r="O13" s="116">
        <v>71</v>
      </c>
      <c r="P13" s="117" t="s">
        <v>257</v>
      </c>
      <c r="Q13" s="118">
        <v>404</v>
      </c>
      <c r="R13" s="119">
        <v>912</v>
      </c>
      <c r="S13" s="118">
        <v>423</v>
      </c>
      <c r="T13" s="120">
        <v>489</v>
      </c>
    </row>
    <row r="14" spans="1:20" s="92" customFormat="1" ht="16.5" customHeight="1">
      <c r="A14" s="109" t="s">
        <v>258</v>
      </c>
      <c r="B14" s="110">
        <v>214</v>
      </c>
      <c r="C14" s="111">
        <v>396</v>
      </c>
      <c r="D14" s="110">
        <v>188</v>
      </c>
      <c r="E14" s="112">
        <v>208</v>
      </c>
      <c r="F14" s="129" t="s">
        <v>259</v>
      </c>
      <c r="G14" s="114">
        <v>367</v>
      </c>
      <c r="H14" s="115">
        <v>707</v>
      </c>
      <c r="I14" s="114">
        <v>347</v>
      </c>
      <c r="J14" s="116">
        <v>360</v>
      </c>
      <c r="K14" s="130" t="s">
        <v>393</v>
      </c>
      <c r="L14" s="122" t="s">
        <v>240</v>
      </c>
      <c r="M14" s="123" t="s">
        <v>240</v>
      </c>
      <c r="N14" s="122" t="s">
        <v>240</v>
      </c>
      <c r="O14" s="124" t="s">
        <v>240</v>
      </c>
      <c r="P14" s="117" t="s">
        <v>260</v>
      </c>
      <c r="Q14" s="118">
        <v>228</v>
      </c>
      <c r="R14" s="119">
        <v>468</v>
      </c>
      <c r="S14" s="118">
        <v>206</v>
      </c>
      <c r="T14" s="120">
        <v>262</v>
      </c>
    </row>
    <row r="15" spans="1:20" s="92" customFormat="1" ht="16.5" customHeight="1">
      <c r="A15" s="109" t="s">
        <v>261</v>
      </c>
      <c r="B15" s="110">
        <v>100</v>
      </c>
      <c r="C15" s="111">
        <v>201</v>
      </c>
      <c r="D15" s="110">
        <v>94</v>
      </c>
      <c r="E15" s="112">
        <v>107</v>
      </c>
      <c r="F15" s="129" t="s">
        <v>262</v>
      </c>
      <c r="G15" s="114">
        <v>778</v>
      </c>
      <c r="H15" s="115">
        <v>1587</v>
      </c>
      <c r="I15" s="114">
        <v>742</v>
      </c>
      <c r="J15" s="116">
        <v>845</v>
      </c>
      <c r="K15" s="131" t="s">
        <v>394</v>
      </c>
      <c r="L15" s="114">
        <v>162</v>
      </c>
      <c r="M15" s="115">
        <v>353</v>
      </c>
      <c r="N15" s="114">
        <v>180</v>
      </c>
      <c r="O15" s="116">
        <v>173</v>
      </c>
      <c r="P15" s="117" t="s">
        <v>263</v>
      </c>
      <c r="Q15" s="118">
        <v>259</v>
      </c>
      <c r="R15" s="119">
        <v>636</v>
      </c>
      <c r="S15" s="118">
        <v>285</v>
      </c>
      <c r="T15" s="120">
        <v>351</v>
      </c>
    </row>
    <row r="16" spans="1:20" s="92" customFormat="1" ht="16.5" customHeight="1">
      <c r="A16" s="109" t="s">
        <v>264</v>
      </c>
      <c r="B16" s="110">
        <v>211</v>
      </c>
      <c r="C16" s="111">
        <v>423</v>
      </c>
      <c r="D16" s="110">
        <v>198</v>
      </c>
      <c r="E16" s="112">
        <v>225</v>
      </c>
      <c r="F16" s="129" t="s">
        <v>265</v>
      </c>
      <c r="G16" s="114">
        <v>696</v>
      </c>
      <c r="H16" s="115">
        <v>1299</v>
      </c>
      <c r="I16" s="114">
        <v>603</v>
      </c>
      <c r="J16" s="116">
        <v>696</v>
      </c>
      <c r="K16" s="131" t="s">
        <v>395</v>
      </c>
      <c r="L16" s="114">
        <v>70</v>
      </c>
      <c r="M16" s="115">
        <v>177</v>
      </c>
      <c r="N16" s="114">
        <v>84</v>
      </c>
      <c r="O16" s="116">
        <v>93</v>
      </c>
      <c r="P16" s="117" t="s">
        <v>266</v>
      </c>
      <c r="Q16" s="118">
        <v>220</v>
      </c>
      <c r="R16" s="119">
        <v>586</v>
      </c>
      <c r="S16" s="118">
        <v>270</v>
      </c>
      <c r="T16" s="120">
        <v>316</v>
      </c>
    </row>
    <row r="17" spans="1:20" s="92" customFormat="1" ht="16.5" customHeight="1">
      <c r="A17" s="109" t="s">
        <v>267</v>
      </c>
      <c r="B17" s="110">
        <v>68</v>
      </c>
      <c r="C17" s="111">
        <v>121</v>
      </c>
      <c r="D17" s="110">
        <v>54</v>
      </c>
      <c r="E17" s="112">
        <v>67</v>
      </c>
      <c r="F17" s="129" t="s">
        <v>268</v>
      </c>
      <c r="G17" s="114">
        <v>470</v>
      </c>
      <c r="H17" s="115">
        <v>1019</v>
      </c>
      <c r="I17" s="114">
        <v>510</v>
      </c>
      <c r="J17" s="116">
        <v>509</v>
      </c>
      <c r="K17" s="131" t="s">
        <v>396</v>
      </c>
      <c r="L17" s="114">
        <v>116</v>
      </c>
      <c r="M17" s="115">
        <v>323</v>
      </c>
      <c r="N17" s="114">
        <v>166</v>
      </c>
      <c r="O17" s="116">
        <v>157</v>
      </c>
      <c r="P17" s="117" t="s">
        <v>269</v>
      </c>
      <c r="Q17" s="118">
        <v>283</v>
      </c>
      <c r="R17" s="119">
        <v>628</v>
      </c>
      <c r="S17" s="118">
        <v>297</v>
      </c>
      <c r="T17" s="120">
        <v>331</v>
      </c>
    </row>
    <row r="18" spans="1:20" s="92" customFormat="1" ht="16.5" customHeight="1">
      <c r="A18" s="109" t="s">
        <v>270</v>
      </c>
      <c r="B18" s="110">
        <v>275</v>
      </c>
      <c r="C18" s="111">
        <v>638</v>
      </c>
      <c r="D18" s="110">
        <v>307</v>
      </c>
      <c r="E18" s="112">
        <v>331</v>
      </c>
      <c r="F18" s="129" t="s">
        <v>271</v>
      </c>
      <c r="G18" s="114">
        <v>539</v>
      </c>
      <c r="H18" s="115">
        <v>1052</v>
      </c>
      <c r="I18" s="114">
        <v>501</v>
      </c>
      <c r="J18" s="116">
        <v>551</v>
      </c>
      <c r="K18" s="131" t="s">
        <v>397</v>
      </c>
      <c r="L18" s="114">
        <v>314</v>
      </c>
      <c r="M18" s="115">
        <v>584</v>
      </c>
      <c r="N18" s="114">
        <v>284</v>
      </c>
      <c r="O18" s="116">
        <v>300</v>
      </c>
      <c r="P18" s="117" t="s">
        <v>272</v>
      </c>
      <c r="Q18" s="118">
        <v>243</v>
      </c>
      <c r="R18" s="119">
        <v>570</v>
      </c>
      <c r="S18" s="118">
        <v>272</v>
      </c>
      <c r="T18" s="120">
        <v>298</v>
      </c>
    </row>
    <row r="19" spans="1:20" s="92" customFormat="1" ht="16.5" customHeight="1">
      <c r="A19" s="109" t="s">
        <v>273</v>
      </c>
      <c r="B19" s="110">
        <v>260</v>
      </c>
      <c r="C19" s="111">
        <v>560</v>
      </c>
      <c r="D19" s="110">
        <v>259</v>
      </c>
      <c r="E19" s="112">
        <v>301</v>
      </c>
      <c r="F19" s="129" t="s">
        <v>274</v>
      </c>
      <c r="G19" s="114">
        <v>204</v>
      </c>
      <c r="H19" s="115">
        <v>412</v>
      </c>
      <c r="I19" s="114">
        <v>193</v>
      </c>
      <c r="J19" s="116">
        <v>219</v>
      </c>
      <c r="K19" s="131" t="s">
        <v>398</v>
      </c>
      <c r="L19" s="114">
        <v>219</v>
      </c>
      <c r="M19" s="115">
        <v>484</v>
      </c>
      <c r="N19" s="114">
        <v>239</v>
      </c>
      <c r="O19" s="116">
        <v>245</v>
      </c>
      <c r="P19" s="117" t="s">
        <v>275</v>
      </c>
      <c r="Q19" s="118">
        <v>341</v>
      </c>
      <c r="R19" s="119">
        <v>752</v>
      </c>
      <c r="S19" s="118">
        <v>344</v>
      </c>
      <c r="T19" s="120">
        <v>408</v>
      </c>
    </row>
    <row r="20" spans="1:20" s="92" customFormat="1" ht="16.5" customHeight="1">
      <c r="A20" s="109" t="s">
        <v>276</v>
      </c>
      <c r="B20" s="110">
        <v>145</v>
      </c>
      <c r="C20" s="111">
        <v>321</v>
      </c>
      <c r="D20" s="110">
        <v>166</v>
      </c>
      <c r="E20" s="112">
        <v>155</v>
      </c>
      <c r="F20" s="129" t="s">
        <v>277</v>
      </c>
      <c r="G20" s="114">
        <v>329</v>
      </c>
      <c r="H20" s="115">
        <v>730</v>
      </c>
      <c r="I20" s="114">
        <v>339</v>
      </c>
      <c r="J20" s="116">
        <v>391</v>
      </c>
      <c r="K20" s="131" t="s">
        <v>399</v>
      </c>
      <c r="L20" s="114">
        <v>5</v>
      </c>
      <c r="M20" s="115">
        <v>12</v>
      </c>
      <c r="N20" s="114">
        <v>5</v>
      </c>
      <c r="O20" s="116">
        <v>7</v>
      </c>
      <c r="P20" s="117" t="s">
        <v>278</v>
      </c>
      <c r="Q20" s="118">
        <v>320</v>
      </c>
      <c r="R20" s="119">
        <v>716</v>
      </c>
      <c r="S20" s="118">
        <v>357</v>
      </c>
      <c r="T20" s="120">
        <v>359</v>
      </c>
    </row>
    <row r="21" spans="1:20" s="92" customFormat="1" ht="16.5" customHeight="1">
      <c r="A21" s="109" t="s">
        <v>279</v>
      </c>
      <c r="B21" s="110">
        <v>299</v>
      </c>
      <c r="C21" s="111">
        <v>673</v>
      </c>
      <c r="D21" s="110">
        <v>322</v>
      </c>
      <c r="E21" s="112">
        <v>351</v>
      </c>
      <c r="F21" s="129" t="s">
        <v>280</v>
      </c>
      <c r="G21" s="114">
        <v>221</v>
      </c>
      <c r="H21" s="115">
        <v>454</v>
      </c>
      <c r="I21" s="114">
        <v>215</v>
      </c>
      <c r="J21" s="116">
        <v>239</v>
      </c>
      <c r="K21" s="131" t="s">
        <v>281</v>
      </c>
      <c r="L21" s="122" t="s">
        <v>240</v>
      </c>
      <c r="M21" s="123" t="s">
        <v>240</v>
      </c>
      <c r="N21" s="122" t="s">
        <v>240</v>
      </c>
      <c r="O21" s="124" t="s">
        <v>240</v>
      </c>
      <c r="P21" s="117" t="s">
        <v>282</v>
      </c>
      <c r="Q21" s="118">
        <v>263</v>
      </c>
      <c r="R21" s="119">
        <v>564</v>
      </c>
      <c r="S21" s="118">
        <v>269</v>
      </c>
      <c r="T21" s="120">
        <v>295</v>
      </c>
    </row>
    <row r="22" spans="1:20" s="92" customFormat="1" ht="16.5" customHeight="1">
      <c r="A22" s="109" t="s">
        <v>283</v>
      </c>
      <c r="B22" s="110">
        <v>233</v>
      </c>
      <c r="C22" s="111">
        <v>516</v>
      </c>
      <c r="D22" s="110">
        <v>254</v>
      </c>
      <c r="E22" s="112">
        <v>262</v>
      </c>
      <c r="F22" s="129" t="s">
        <v>284</v>
      </c>
      <c r="G22" s="114">
        <v>588</v>
      </c>
      <c r="H22" s="115">
        <v>1389</v>
      </c>
      <c r="I22" s="114">
        <v>660</v>
      </c>
      <c r="J22" s="116">
        <v>729</v>
      </c>
      <c r="K22" s="132" t="s">
        <v>400</v>
      </c>
      <c r="L22" s="114">
        <v>337</v>
      </c>
      <c r="M22" s="115">
        <v>645</v>
      </c>
      <c r="N22" s="114">
        <v>329</v>
      </c>
      <c r="O22" s="116">
        <v>316</v>
      </c>
      <c r="P22" s="117" t="s">
        <v>285</v>
      </c>
      <c r="Q22" s="118">
        <v>118</v>
      </c>
      <c r="R22" s="119">
        <v>252</v>
      </c>
      <c r="S22" s="118">
        <v>122</v>
      </c>
      <c r="T22" s="120">
        <v>130</v>
      </c>
    </row>
    <row r="23" spans="1:20" s="92" customFormat="1" ht="16.5" customHeight="1">
      <c r="A23" s="109" t="s">
        <v>286</v>
      </c>
      <c r="B23" s="110">
        <v>574</v>
      </c>
      <c r="C23" s="111">
        <v>1357</v>
      </c>
      <c r="D23" s="110">
        <v>665</v>
      </c>
      <c r="E23" s="112">
        <v>692</v>
      </c>
      <c r="F23" s="129" t="s">
        <v>287</v>
      </c>
      <c r="G23" s="114">
        <v>372</v>
      </c>
      <c r="H23" s="115">
        <v>778</v>
      </c>
      <c r="I23" s="114">
        <v>358</v>
      </c>
      <c r="J23" s="116">
        <v>420</v>
      </c>
      <c r="K23" s="132" t="s">
        <v>401</v>
      </c>
      <c r="L23" s="114">
        <v>210</v>
      </c>
      <c r="M23" s="115">
        <v>458</v>
      </c>
      <c r="N23" s="114">
        <v>216</v>
      </c>
      <c r="O23" s="116">
        <v>242</v>
      </c>
      <c r="P23" s="117" t="s">
        <v>288</v>
      </c>
      <c r="Q23" s="118">
        <v>114</v>
      </c>
      <c r="R23" s="119">
        <v>231</v>
      </c>
      <c r="S23" s="118">
        <v>120</v>
      </c>
      <c r="T23" s="120">
        <v>111</v>
      </c>
    </row>
    <row r="24" spans="1:20" s="92" customFormat="1" ht="16.5" customHeight="1">
      <c r="A24" s="109" t="s">
        <v>289</v>
      </c>
      <c r="B24" s="110">
        <v>437</v>
      </c>
      <c r="C24" s="111">
        <v>1059</v>
      </c>
      <c r="D24" s="110">
        <v>519</v>
      </c>
      <c r="E24" s="112">
        <v>540</v>
      </c>
      <c r="F24" s="129" t="s">
        <v>290</v>
      </c>
      <c r="G24" s="114">
        <v>234</v>
      </c>
      <c r="H24" s="115">
        <v>526</v>
      </c>
      <c r="I24" s="114">
        <v>238</v>
      </c>
      <c r="J24" s="116">
        <v>288</v>
      </c>
      <c r="K24" s="132" t="s">
        <v>402</v>
      </c>
      <c r="L24" s="114">
        <v>79</v>
      </c>
      <c r="M24" s="115">
        <v>178</v>
      </c>
      <c r="N24" s="114">
        <v>91</v>
      </c>
      <c r="O24" s="116">
        <v>87</v>
      </c>
      <c r="P24" s="117" t="s">
        <v>291</v>
      </c>
      <c r="Q24" s="118">
        <v>91</v>
      </c>
      <c r="R24" s="119">
        <v>230</v>
      </c>
      <c r="S24" s="118">
        <v>115</v>
      </c>
      <c r="T24" s="120">
        <v>115</v>
      </c>
    </row>
    <row r="25" spans="1:20" s="92" customFormat="1" ht="16.5" customHeight="1">
      <c r="A25" s="109" t="s">
        <v>292</v>
      </c>
      <c r="B25" s="110">
        <v>269</v>
      </c>
      <c r="C25" s="111">
        <v>607</v>
      </c>
      <c r="D25" s="110">
        <v>294</v>
      </c>
      <c r="E25" s="112">
        <v>313</v>
      </c>
      <c r="F25" s="129" t="s">
        <v>293</v>
      </c>
      <c r="G25" s="114">
        <v>241</v>
      </c>
      <c r="H25" s="115">
        <v>562</v>
      </c>
      <c r="I25" s="114">
        <v>262</v>
      </c>
      <c r="J25" s="116">
        <v>300</v>
      </c>
      <c r="K25" s="132" t="s">
        <v>403</v>
      </c>
      <c r="L25" s="114">
        <v>85</v>
      </c>
      <c r="M25" s="115">
        <v>171</v>
      </c>
      <c r="N25" s="114">
        <v>85</v>
      </c>
      <c r="O25" s="116">
        <v>86</v>
      </c>
      <c r="P25" s="117" t="s">
        <v>294</v>
      </c>
      <c r="Q25" s="118">
        <v>35</v>
      </c>
      <c r="R25" s="119">
        <v>79</v>
      </c>
      <c r="S25" s="118">
        <v>37</v>
      </c>
      <c r="T25" s="120">
        <v>42</v>
      </c>
    </row>
    <row r="26" spans="1:20" s="92" customFormat="1" ht="16.5" customHeight="1">
      <c r="A26" s="109" t="s">
        <v>295</v>
      </c>
      <c r="B26" s="110">
        <v>346</v>
      </c>
      <c r="C26" s="111">
        <v>745</v>
      </c>
      <c r="D26" s="110">
        <v>327</v>
      </c>
      <c r="E26" s="112">
        <v>418</v>
      </c>
      <c r="F26" s="129" t="s">
        <v>296</v>
      </c>
      <c r="G26" s="114">
        <v>179</v>
      </c>
      <c r="H26" s="115">
        <v>422</v>
      </c>
      <c r="I26" s="114">
        <v>204</v>
      </c>
      <c r="J26" s="116">
        <v>218</v>
      </c>
      <c r="K26" s="133" t="s">
        <v>404</v>
      </c>
      <c r="L26" s="114">
        <v>74</v>
      </c>
      <c r="M26" s="115">
        <v>124</v>
      </c>
      <c r="N26" s="114">
        <v>56</v>
      </c>
      <c r="O26" s="116">
        <v>68</v>
      </c>
      <c r="P26" s="117" t="s">
        <v>297</v>
      </c>
      <c r="Q26" s="118">
        <v>359</v>
      </c>
      <c r="R26" s="119">
        <v>778</v>
      </c>
      <c r="S26" s="118">
        <v>397</v>
      </c>
      <c r="T26" s="120">
        <v>381</v>
      </c>
    </row>
    <row r="27" spans="1:20" s="92" customFormat="1" ht="16.5" customHeight="1">
      <c r="A27" s="109" t="s">
        <v>298</v>
      </c>
      <c r="B27" s="110">
        <v>216</v>
      </c>
      <c r="C27" s="111">
        <v>444</v>
      </c>
      <c r="D27" s="110">
        <v>219</v>
      </c>
      <c r="E27" s="112">
        <v>225</v>
      </c>
      <c r="F27" s="129" t="s">
        <v>299</v>
      </c>
      <c r="G27" s="114">
        <v>286</v>
      </c>
      <c r="H27" s="115">
        <v>700</v>
      </c>
      <c r="I27" s="114">
        <v>338</v>
      </c>
      <c r="J27" s="116">
        <v>362</v>
      </c>
      <c r="K27" s="101" t="s">
        <v>405</v>
      </c>
      <c r="L27" s="122" t="s">
        <v>240</v>
      </c>
      <c r="M27" s="123" t="s">
        <v>240</v>
      </c>
      <c r="N27" s="122" t="s">
        <v>240</v>
      </c>
      <c r="O27" s="124" t="s">
        <v>240</v>
      </c>
      <c r="P27" s="117" t="s">
        <v>300</v>
      </c>
      <c r="Q27" s="118">
        <v>231</v>
      </c>
      <c r="R27" s="119">
        <v>532</v>
      </c>
      <c r="S27" s="118">
        <v>250</v>
      </c>
      <c r="T27" s="120">
        <v>282</v>
      </c>
    </row>
    <row r="28" spans="1:20" s="92" customFormat="1" ht="16.5" customHeight="1">
      <c r="A28" s="109" t="s">
        <v>301</v>
      </c>
      <c r="B28" s="110">
        <v>292</v>
      </c>
      <c r="C28" s="111">
        <v>528</v>
      </c>
      <c r="D28" s="110">
        <v>233</v>
      </c>
      <c r="E28" s="112">
        <v>295</v>
      </c>
      <c r="F28" s="129" t="s">
        <v>302</v>
      </c>
      <c r="G28" s="114">
        <v>189</v>
      </c>
      <c r="H28" s="115">
        <v>467</v>
      </c>
      <c r="I28" s="114">
        <v>232</v>
      </c>
      <c r="J28" s="116">
        <v>235</v>
      </c>
      <c r="K28" s="131" t="s">
        <v>406</v>
      </c>
      <c r="L28" s="114">
        <v>1</v>
      </c>
      <c r="M28" s="115">
        <v>1</v>
      </c>
      <c r="N28" s="114">
        <v>1</v>
      </c>
      <c r="O28" s="116">
        <v>0</v>
      </c>
      <c r="P28" s="117" t="s">
        <v>303</v>
      </c>
      <c r="Q28" s="118">
        <v>334</v>
      </c>
      <c r="R28" s="119">
        <v>676</v>
      </c>
      <c r="S28" s="118">
        <v>335</v>
      </c>
      <c r="T28" s="120">
        <v>341</v>
      </c>
    </row>
    <row r="29" spans="1:20" s="92" customFormat="1" ht="16.5" customHeight="1">
      <c r="A29" s="109" t="s">
        <v>304</v>
      </c>
      <c r="B29" s="110">
        <v>555</v>
      </c>
      <c r="C29" s="111">
        <v>1064</v>
      </c>
      <c r="D29" s="110">
        <v>496</v>
      </c>
      <c r="E29" s="112">
        <v>568</v>
      </c>
      <c r="F29" s="129" t="s">
        <v>305</v>
      </c>
      <c r="G29" s="114">
        <v>166</v>
      </c>
      <c r="H29" s="115">
        <v>392</v>
      </c>
      <c r="I29" s="114">
        <v>198</v>
      </c>
      <c r="J29" s="116">
        <v>194</v>
      </c>
      <c r="K29" s="131" t="s">
        <v>407</v>
      </c>
      <c r="L29" s="114">
        <v>211</v>
      </c>
      <c r="M29" s="115">
        <v>375</v>
      </c>
      <c r="N29" s="114">
        <v>183</v>
      </c>
      <c r="O29" s="116">
        <v>192</v>
      </c>
      <c r="P29" s="117" t="s">
        <v>306</v>
      </c>
      <c r="Q29" s="118">
        <v>304</v>
      </c>
      <c r="R29" s="119">
        <v>592</v>
      </c>
      <c r="S29" s="118">
        <v>295</v>
      </c>
      <c r="T29" s="120">
        <v>297</v>
      </c>
    </row>
    <row r="30" spans="1:20" s="92" customFormat="1" ht="16.5" customHeight="1">
      <c r="A30" s="109" t="s">
        <v>307</v>
      </c>
      <c r="B30" s="110">
        <v>589</v>
      </c>
      <c r="C30" s="111">
        <v>1279</v>
      </c>
      <c r="D30" s="110">
        <v>639</v>
      </c>
      <c r="E30" s="112">
        <v>640</v>
      </c>
      <c r="F30" s="134" t="s">
        <v>408</v>
      </c>
      <c r="G30" s="114">
        <v>3</v>
      </c>
      <c r="H30" s="115">
        <v>8</v>
      </c>
      <c r="I30" s="114">
        <v>3</v>
      </c>
      <c r="J30" s="116">
        <v>5</v>
      </c>
      <c r="K30" s="135" t="s">
        <v>308</v>
      </c>
      <c r="L30" s="114">
        <v>148</v>
      </c>
      <c r="M30" s="115">
        <v>234</v>
      </c>
      <c r="N30" s="114">
        <v>116</v>
      </c>
      <c r="O30" s="116">
        <v>118</v>
      </c>
      <c r="P30" s="117" t="s">
        <v>309</v>
      </c>
      <c r="Q30" s="118">
        <v>295</v>
      </c>
      <c r="R30" s="119">
        <v>661</v>
      </c>
      <c r="S30" s="118">
        <v>320</v>
      </c>
      <c r="T30" s="120">
        <v>341</v>
      </c>
    </row>
    <row r="31" spans="1:20" s="92" customFormat="1" ht="16.5" customHeight="1" thickBot="1">
      <c r="A31" s="109" t="s">
        <v>310</v>
      </c>
      <c r="B31" s="110">
        <v>432</v>
      </c>
      <c r="C31" s="111">
        <v>915</v>
      </c>
      <c r="D31" s="110">
        <v>453</v>
      </c>
      <c r="E31" s="112">
        <v>462</v>
      </c>
      <c r="F31" s="129" t="s">
        <v>311</v>
      </c>
      <c r="G31" s="114">
        <v>602</v>
      </c>
      <c r="H31" s="115">
        <v>1509</v>
      </c>
      <c r="I31" s="114">
        <v>729</v>
      </c>
      <c r="J31" s="116">
        <v>780</v>
      </c>
      <c r="K31" s="136" t="s">
        <v>409</v>
      </c>
      <c r="L31" s="137" t="s">
        <v>240</v>
      </c>
      <c r="M31" s="138" t="s">
        <v>240</v>
      </c>
      <c r="N31" s="137" t="s">
        <v>240</v>
      </c>
      <c r="O31" s="139" t="s">
        <v>240</v>
      </c>
      <c r="P31" s="117" t="s">
        <v>312</v>
      </c>
      <c r="Q31" s="118">
        <v>132</v>
      </c>
      <c r="R31" s="119">
        <v>259</v>
      </c>
      <c r="S31" s="118">
        <v>135</v>
      </c>
      <c r="T31" s="120">
        <v>124</v>
      </c>
    </row>
    <row r="32" spans="1:20" s="92" customFormat="1" ht="16.5" customHeight="1">
      <c r="A32" s="109" t="s">
        <v>313</v>
      </c>
      <c r="B32" s="110">
        <v>438</v>
      </c>
      <c r="C32" s="111">
        <v>1015</v>
      </c>
      <c r="D32" s="110">
        <v>466</v>
      </c>
      <c r="E32" s="112">
        <v>549</v>
      </c>
      <c r="F32" s="129" t="s">
        <v>314</v>
      </c>
      <c r="G32" s="114">
        <v>296</v>
      </c>
      <c r="H32" s="115">
        <v>638</v>
      </c>
      <c r="I32" s="114">
        <v>299</v>
      </c>
      <c r="J32" s="116">
        <v>339</v>
      </c>
      <c r="K32" s="105" t="s">
        <v>315</v>
      </c>
      <c r="L32" s="102">
        <v>513</v>
      </c>
      <c r="M32" s="103">
        <v>1010</v>
      </c>
      <c r="N32" s="102">
        <v>466</v>
      </c>
      <c r="O32" s="104">
        <v>544</v>
      </c>
      <c r="P32" s="117" t="s">
        <v>316</v>
      </c>
      <c r="Q32" s="118">
        <v>425</v>
      </c>
      <c r="R32" s="119">
        <v>849</v>
      </c>
      <c r="S32" s="118">
        <v>407</v>
      </c>
      <c r="T32" s="120">
        <v>442</v>
      </c>
    </row>
    <row r="33" spans="1:20" s="92" customFormat="1" ht="16.5" customHeight="1">
      <c r="A33" s="109" t="s">
        <v>317</v>
      </c>
      <c r="B33" s="110">
        <v>134</v>
      </c>
      <c r="C33" s="111">
        <v>270</v>
      </c>
      <c r="D33" s="110">
        <v>173</v>
      </c>
      <c r="E33" s="112">
        <v>97</v>
      </c>
      <c r="F33" s="129" t="s">
        <v>318</v>
      </c>
      <c r="G33" s="114">
        <v>264</v>
      </c>
      <c r="H33" s="115">
        <v>589</v>
      </c>
      <c r="I33" s="114">
        <v>271</v>
      </c>
      <c r="J33" s="116">
        <v>318</v>
      </c>
      <c r="K33" s="117" t="s">
        <v>319</v>
      </c>
      <c r="L33" s="114">
        <v>2950</v>
      </c>
      <c r="M33" s="115">
        <v>6533</v>
      </c>
      <c r="N33" s="114">
        <v>3093</v>
      </c>
      <c r="O33" s="116">
        <v>3440</v>
      </c>
      <c r="P33" s="117" t="s">
        <v>320</v>
      </c>
      <c r="Q33" s="118">
        <v>259</v>
      </c>
      <c r="R33" s="119">
        <v>564</v>
      </c>
      <c r="S33" s="118">
        <v>258</v>
      </c>
      <c r="T33" s="120">
        <v>306</v>
      </c>
    </row>
    <row r="34" spans="1:20" s="92" customFormat="1" ht="16.5" customHeight="1">
      <c r="A34" s="109" t="s">
        <v>321</v>
      </c>
      <c r="B34" s="110">
        <v>314</v>
      </c>
      <c r="C34" s="111">
        <v>532</v>
      </c>
      <c r="D34" s="110">
        <v>328</v>
      </c>
      <c r="E34" s="112">
        <v>204</v>
      </c>
      <c r="F34" s="129" t="s">
        <v>322</v>
      </c>
      <c r="G34" s="114">
        <v>253</v>
      </c>
      <c r="H34" s="115">
        <v>620</v>
      </c>
      <c r="I34" s="114">
        <v>304</v>
      </c>
      <c r="J34" s="116">
        <v>316</v>
      </c>
      <c r="K34" s="117" t="s">
        <v>410</v>
      </c>
      <c r="L34" s="114">
        <v>2</v>
      </c>
      <c r="M34" s="115">
        <v>4</v>
      </c>
      <c r="N34" s="114">
        <v>1</v>
      </c>
      <c r="O34" s="116">
        <v>3</v>
      </c>
      <c r="P34" s="117" t="s">
        <v>323</v>
      </c>
      <c r="Q34" s="118">
        <v>140</v>
      </c>
      <c r="R34" s="119">
        <v>317</v>
      </c>
      <c r="S34" s="118">
        <v>150</v>
      </c>
      <c r="T34" s="120">
        <v>167</v>
      </c>
    </row>
    <row r="35" spans="1:20" s="92" customFormat="1" ht="16.5" customHeight="1">
      <c r="A35" s="109" t="s">
        <v>324</v>
      </c>
      <c r="B35" s="110">
        <v>419</v>
      </c>
      <c r="C35" s="111">
        <v>817</v>
      </c>
      <c r="D35" s="110">
        <v>369</v>
      </c>
      <c r="E35" s="112">
        <v>448</v>
      </c>
      <c r="F35" s="129" t="s">
        <v>325</v>
      </c>
      <c r="G35" s="114">
        <v>300</v>
      </c>
      <c r="H35" s="115">
        <v>690</v>
      </c>
      <c r="I35" s="114">
        <v>343</v>
      </c>
      <c r="J35" s="116">
        <v>347</v>
      </c>
      <c r="K35" s="117" t="s">
        <v>326</v>
      </c>
      <c r="L35" s="114">
        <v>1885</v>
      </c>
      <c r="M35" s="115">
        <v>4118</v>
      </c>
      <c r="N35" s="114">
        <v>1923</v>
      </c>
      <c r="O35" s="116">
        <v>2195</v>
      </c>
      <c r="P35" s="117" t="s">
        <v>327</v>
      </c>
      <c r="Q35" s="118">
        <v>256</v>
      </c>
      <c r="R35" s="119">
        <v>460</v>
      </c>
      <c r="S35" s="118">
        <v>218</v>
      </c>
      <c r="T35" s="120">
        <v>242</v>
      </c>
    </row>
    <row r="36" spans="1:20" s="92" customFormat="1" ht="16.5" customHeight="1">
      <c r="A36" s="109" t="s">
        <v>328</v>
      </c>
      <c r="B36" s="110">
        <v>255</v>
      </c>
      <c r="C36" s="111">
        <v>489</v>
      </c>
      <c r="D36" s="110">
        <v>245</v>
      </c>
      <c r="E36" s="112">
        <v>244</v>
      </c>
      <c r="F36" s="129" t="s">
        <v>329</v>
      </c>
      <c r="G36" s="114">
        <v>247</v>
      </c>
      <c r="H36" s="115">
        <v>596</v>
      </c>
      <c r="I36" s="114">
        <v>270</v>
      </c>
      <c r="J36" s="116">
        <v>326</v>
      </c>
      <c r="K36" s="117" t="s">
        <v>330</v>
      </c>
      <c r="L36" s="114">
        <v>3790</v>
      </c>
      <c r="M36" s="115">
        <v>8494</v>
      </c>
      <c r="N36" s="114">
        <v>4013</v>
      </c>
      <c r="O36" s="116">
        <v>4481</v>
      </c>
      <c r="P36" s="117" t="s">
        <v>331</v>
      </c>
      <c r="Q36" s="118">
        <v>679</v>
      </c>
      <c r="R36" s="119">
        <v>1312</v>
      </c>
      <c r="S36" s="118">
        <v>611</v>
      </c>
      <c r="T36" s="120">
        <v>701</v>
      </c>
    </row>
    <row r="37" spans="1:20" s="92" customFormat="1" ht="16.5" customHeight="1">
      <c r="A37" s="109" t="s">
        <v>332</v>
      </c>
      <c r="B37" s="110">
        <v>58</v>
      </c>
      <c r="C37" s="111">
        <v>82</v>
      </c>
      <c r="D37" s="110">
        <v>50</v>
      </c>
      <c r="E37" s="112">
        <v>32</v>
      </c>
      <c r="F37" s="129" t="s">
        <v>333</v>
      </c>
      <c r="G37" s="114">
        <v>271</v>
      </c>
      <c r="H37" s="115">
        <v>534</v>
      </c>
      <c r="I37" s="114">
        <v>245</v>
      </c>
      <c r="J37" s="116">
        <v>289</v>
      </c>
      <c r="K37" s="117" t="s">
        <v>411</v>
      </c>
      <c r="L37" s="122" t="s">
        <v>240</v>
      </c>
      <c r="M37" s="123" t="s">
        <v>240</v>
      </c>
      <c r="N37" s="122" t="s">
        <v>240</v>
      </c>
      <c r="O37" s="124" t="s">
        <v>240</v>
      </c>
      <c r="P37" s="117" t="s">
        <v>334</v>
      </c>
      <c r="Q37" s="118">
        <v>378</v>
      </c>
      <c r="R37" s="119">
        <v>747</v>
      </c>
      <c r="S37" s="118">
        <v>340</v>
      </c>
      <c r="T37" s="120">
        <v>407</v>
      </c>
    </row>
    <row r="38" spans="1:20" s="92" customFormat="1" ht="16.5" customHeight="1">
      <c r="A38" s="109" t="s">
        <v>335</v>
      </c>
      <c r="B38" s="110">
        <v>13</v>
      </c>
      <c r="C38" s="111">
        <v>18</v>
      </c>
      <c r="D38" s="110">
        <v>9</v>
      </c>
      <c r="E38" s="112">
        <v>9</v>
      </c>
      <c r="F38" s="129" t="s">
        <v>336</v>
      </c>
      <c r="G38" s="114">
        <v>186</v>
      </c>
      <c r="H38" s="115">
        <v>398</v>
      </c>
      <c r="I38" s="114">
        <v>188</v>
      </c>
      <c r="J38" s="116">
        <v>210</v>
      </c>
      <c r="K38" s="117" t="s">
        <v>337</v>
      </c>
      <c r="L38" s="114">
        <v>282</v>
      </c>
      <c r="M38" s="115">
        <v>629</v>
      </c>
      <c r="N38" s="114">
        <v>307</v>
      </c>
      <c r="O38" s="116">
        <v>322</v>
      </c>
      <c r="P38" s="117" t="s">
        <v>338</v>
      </c>
      <c r="Q38" s="118">
        <v>232</v>
      </c>
      <c r="R38" s="119">
        <v>471</v>
      </c>
      <c r="S38" s="118">
        <v>233</v>
      </c>
      <c r="T38" s="120">
        <v>238</v>
      </c>
    </row>
    <row r="39" spans="1:20" s="92" customFormat="1" ht="16.5" customHeight="1">
      <c r="A39" s="109" t="s">
        <v>339</v>
      </c>
      <c r="B39" s="110">
        <v>297</v>
      </c>
      <c r="C39" s="111">
        <v>470</v>
      </c>
      <c r="D39" s="110">
        <v>244</v>
      </c>
      <c r="E39" s="112">
        <v>226</v>
      </c>
      <c r="F39" s="134" t="s">
        <v>340</v>
      </c>
      <c r="G39" s="114">
        <v>332</v>
      </c>
      <c r="H39" s="115">
        <v>798</v>
      </c>
      <c r="I39" s="114">
        <v>388</v>
      </c>
      <c r="J39" s="116">
        <v>410</v>
      </c>
      <c r="K39" s="117" t="s">
        <v>341</v>
      </c>
      <c r="L39" s="114">
        <v>292</v>
      </c>
      <c r="M39" s="115">
        <v>561</v>
      </c>
      <c r="N39" s="114">
        <v>272</v>
      </c>
      <c r="O39" s="116">
        <v>289</v>
      </c>
      <c r="P39" s="117" t="s">
        <v>342</v>
      </c>
      <c r="Q39" s="118">
        <v>191</v>
      </c>
      <c r="R39" s="119">
        <v>384</v>
      </c>
      <c r="S39" s="118">
        <v>184</v>
      </c>
      <c r="T39" s="120">
        <v>200</v>
      </c>
    </row>
    <row r="40" spans="1:20" s="92" customFormat="1" ht="16.5" customHeight="1">
      <c r="A40" s="109" t="s">
        <v>343</v>
      </c>
      <c r="B40" s="110">
        <v>362</v>
      </c>
      <c r="C40" s="111">
        <v>838</v>
      </c>
      <c r="D40" s="110">
        <v>464</v>
      </c>
      <c r="E40" s="112">
        <v>374</v>
      </c>
      <c r="F40" s="129" t="s">
        <v>412</v>
      </c>
      <c r="G40" s="122" t="s">
        <v>240</v>
      </c>
      <c r="H40" s="123" t="s">
        <v>240</v>
      </c>
      <c r="I40" s="122" t="s">
        <v>240</v>
      </c>
      <c r="J40" s="124" t="s">
        <v>240</v>
      </c>
      <c r="K40" s="117" t="s">
        <v>344</v>
      </c>
      <c r="L40" s="114">
        <v>162</v>
      </c>
      <c r="M40" s="115">
        <v>345</v>
      </c>
      <c r="N40" s="114">
        <v>155</v>
      </c>
      <c r="O40" s="116">
        <v>190</v>
      </c>
      <c r="P40" s="117" t="s">
        <v>345</v>
      </c>
      <c r="Q40" s="118">
        <v>113</v>
      </c>
      <c r="R40" s="119">
        <v>237</v>
      </c>
      <c r="S40" s="118">
        <v>117</v>
      </c>
      <c r="T40" s="120">
        <v>120</v>
      </c>
    </row>
    <row r="41" spans="1:20" s="92" customFormat="1" ht="16.5" customHeight="1">
      <c r="A41" s="109" t="s">
        <v>346</v>
      </c>
      <c r="B41" s="110">
        <v>234</v>
      </c>
      <c r="C41" s="111">
        <v>486</v>
      </c>
      <c r="D41" s="110">
        <v>243</v>
      </c>
      <c r="E41" s="112">
        <v>243</v>
      </c>
      <c r="F41" s="129" t="s">
        <v>413</v>
      </c>
      <c r="G41" s="114">
        <v>132</v>
      </c>
      <c r="H41" s="115">
        <v>310</v>
      </c>
      <c r="I41" s="114">
        <v>155</v>
      </c>
      <c r="J41" s="116">
        <v>155</v>
      </c>
      <c r="K41" s="117" t="s">
        <v>347</v>
      </c>
      <c r="L41" s="114">
        <v>297</v>
      </c>
      <c r="M41" s="115">
        <v>648</v>
      </c>
      <c r="N41" s="114">
        <v>319</v>
      </c>
      <c r="O41" s="116">
        <v>329</v>
      </c>
      <c r="P41" s="117" t="s">
        <v>348</v>
      </c>
      <c r="Q41" s="118">
        <v>141</v>
      </c>
      <c r="R41" s="119">
        <v>339</v>
      </c>
      <c r="S41" s="118">
        <v>172</v>
      </c>
      <c r="T41" s="120">
        <v>167</v>
      </c>
    </row>
    <row r="42" spans="1:20" s="92" customFormat="1" ht="16.5" customHeight="1">
      <c r="A42" s="109" t="s">
        <v>414</v>
      </c>
      <c r="B42" s="140" t="s">
        <v>240</v>
      </c>
      <c r="C42" s="141" t="s">
        <v>240</v>
      </c>
      <c r="D42" s="140" t="s">
        <v>240</v>
      </c>
      <c r="E42" s="142" t="s">
        <v>240</v>
      </c>
      <c r="F42" s="129" t="s">
        <v>415</v>
      </c>
      <c r="G42" s="114">
        <v>120</v>
      </c>
      <c r="H42" s="115">
        <v>220</v>
      </c>
      <c r="I42" s="114">
        <v>100</v>
      </c>
      <c r="J42" s="116">
        <v>120</v>
      </c>
      <c r="K42" s="117" t="s">
        <v>349</v>
      </c>
      <c r="L42" s="114">
        <v>402</v>
      </c>
      <c r="M42" s="115">
        <v>884</v>
      </c>
      <c r="N42" s="114">
        <v>430</v>
      </c>
      <c r="O42" s="116">
        <v>454</v>
      </c>
      <c r="P42" s="117" t="s">
        <v>350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351</v>
      </c>
      <c r="B43" s="110">
        <v>301</v>
      </c>
      <c r="C43" s="111">
        <v>619</v>
      </c>
      <c r="D43" s="110">
        <v>299</v>
      </c>
      <c r="E43" s="112">
        <v>320</v>
      </c>
      <c r="F43" s="129" t="s">
        <v>352</v>
      </c>
      <c r="G43" s="114">
        <v>321</v>
      </c>
      <c r="H43" s="115">
        <v>696</v>
      </c>
      <c r="I43" s="114">
        <v>329</v>
      </c>
      <c r="J43" s="116">
        <v>367</v>
      </c>
      <c r="K43" s="117" t="s">
        <v>353</v>
      </c>
      <c r="L43" s="114">
        <v>450</v>
      </c>
      <c r="M43" s="115">
        <v>956</v>
      </c>
      <c r="N43" s="114">
        <v>474</v>
      </c>
      <c r="O43" s="116">
        <v>482</v>
      </c>
      <c r="P43" s="117" t="s">
        <v>354</v>
      </c>
      <c r="Q43" s="118">
        <v>301</v>
      </c>
      <c r="R43" s="119">
        <v>681</v>
      </c>
      <c r="S43" s="118">
        <v>337</v>
      </c>
      <c r="T43" s="120">
        <v>344</v>
      </c>
    </row>
    <row r="44" spans="1:20" s="92" customFormat="1" ht="16.5" customHeight="1">
      <c r="A44" s="109" t="s">
        <v>355</v>
      </c>
      <c r="B44" s="110">
        <v>273</v>
      </c>
      <c r="C44" s="111">
        <v>589</v>
      </c>
      <c r="D44" s="110">
        <v>262</v>
      </c>
      <c r="E44" s="112">
        <v>327</v>
      </c>
      <c r="F44" s="129" t="s">
        <v>356</v>
      </c>
      <c r="G44" s="114">
        <v>92</v>
      </c>
      <c r="H44" s="115">
        <v>231</v>
      </c>
      <c r="I44" s="114">
        <v>118</v>
      </c>
      <c r="J44" s="116">
        <v>113</v>
      </c>
      <c r="K44" s="117" t="s">
        <v>357</v>
      </c>
      <c r="L44" s="114">
        <v>315</v>
      </c>
      <c r="M44" s="115">
        <v>722</v>
      </c>
      <c r="N44" s="114">
        <v>343</v>
      </c>
      <c r="O44" s="116">
        <v>379</v>
      </c>
      <c r="P44" s="117" t="s">
        <v>358</v>
      </c>
      <c r="Q44" s="118">
        <v>543</v>
      </c>
      <c r="R44" s="119">
        <v>1129</v>
      </c>
      <c r="S44" s="118">
        <v>553</v>
      </c>
      <c r="T44" s="120">
        <v>576</v>
      </c>
    </row>
    <row r="45" spans="1:20" s="92" customFormat="1" ht="16.5" customHeight="1">
      <c r="A45" s="109" t="s">
        <v>359</v>
      </c>
      <c r="B45" s="110">
        <v>172</v>
      </c>
      <c r="C45" s="111">
        <v>334</v>
      </c>
      <c r="D45" s="110">
        <v>162</v>
      </c>
      <c r="E45" s="112">
        <v>172</v>
      </c>
      <c r="F45" s="129" t="s">
        <v>360</v>
      </c>
      <c r="G45" s="114">
        <v>282</v>
      </c>
      <c r="H45" s="115">
        <v>630</v>
      </c>
      <c r="I45" s="114">
        <v>303</v>
      </c>
      <c r="J45" s="116">
        <v>327</v>
      </c>
      <c r="K45" s="117" t="s">
        <v>361</v>
      </c>
      <c r="L45" s="114">
        <v>186</v>
      </c>
      <c r="M45" s="115">
        <v>334</v>
      </c>
      <c r="N45" s="114">
        <v>151</v>
      </c>
      <c r="O45" s="116">
        <v>183</v>
      </c>
      <c r="P45" s="117" t="s">
        <v>362</v>
      </c>
      <c r="Q45" s="118">
        <v>134</v>
      </c>
      <c r="R45" s="119">
        <v>330</v>
      </c>
      <c r="S45" s="118">
        <v>161</v>
      </c>
      <c r="T45" s="120">
        <v>169</v>
      </c>
    </row>
    <row r="46" spans="1:20" s="92" customFormat="1" ht="16.5" customHeight="1">
      <c r="A46" s="109" t="s">
        <v>363</v>
      </c>
      <c r="B46" s="110">
        <v>214</v>
      </c>
      <c r="C46" s="111">
        <v>403</v>
      </c>
      <c r="D46" s="110">
        <v>192</v>
      </c>
      <c r="E46" s="112">
        <v>211</v>
      </c>
      <c r="F46" s="129" t="s">
        <v>364</v>
      </c>
      <c r="G46" s="114">
        <v>214</v>
      </c>
      <c r="H46" s="115">
        <v>510</v>
      </c>
      <c r="I46" s="114">
        <v>256</v>
      </c>
      <c r="J46" s="116">
        <v>254</v>
      </c>
      <c r="K46" s="117" t="s">
        <v>365</v>
      </c>
      <c r="L46" s="114">
        <v>626</v>
      </c>
      <c r="M46" s="115">
        <v>1344</v>
      </c>
      <c r="N46" s="114">
        <v>609</v>
      </c>
      <c r="O46" s="116">
        <v>735</v>
      </c>
      <c r="P46" s="117" t="s">
        <v>366</v>
      </c>
      <c r="Q46" s="118">
        <v>52</v>
      </c>
      <c r="R46" s="119">
        <v>117</v>
      </c>
      <c r="S46" s="118">
        <v>59</v>
      </c>
      <c r="T46" s="120">
        <v>58</v>
      </c>
    </row>
    <row r="47" spans="1:20" s="92" customFormat="1" ht="16.5" customHeight="1">
      <c r="A47" s="109" t="s">
        <v>367</v>
      </c>
      <c r="B47" s="110">
        <v>88</v>
      </c>
      <c r="C47" s="111">
        <v>156</v>
      </c>
      <c r="D47" s="110">
        <v>82</v>
      </c>
      <c r="E47" s="112">
        <v>74</v>
      </c>
      <c r="F47" s="129" t="s">
        <v>368</v>
      </c>
      <c r="G47" s="114">
        <v>211</v>
      </c>
      <c r="H47" s="115">
        <v>436</v>
      </c>
      <c r="I47" s="114">
        <v>204</v>
      </c>
      <c r="J47" s="116">
        <v>232</v>
      </c>
      <c r="K47" s="117" t="s">
        <v>369</v>
      </c>
      <c r="L47" s="114">
        <v>241</v>
      </c>
      <c r="M47" s="115">
        <v>456</v>
      </c>
      <c r="N47" s="114">
        <v>213</v>
      </c>
      <c r="O47" s="116">
        <v>243</v>
      </c>
      <c r="P47" s="117" t="s">
        <v>370</v>
      </c>
      <c r="Q47" s="118">
        <v>70</v>
      </c>
      <c r="R47" s="119">
        <v>150</v>
      </c>
      <c r="S47" s="118">
        <v>73</v>
      </c>
      <c r="T47" s="120">
        <v>77</v>
      </c>
    </row>
    <row r="48" spans="1:20" s="92" customFormat="1" ht="16.5" customHeight="1">
      <c r="A48" s="109" t="s">
        <v>371</v>
      </c>
      <c r="B48" s="110">
        <v>132</v>
      </c>
      <c r="C48" s="111">
        <v>295</v>
      </c>
      <c r="D48" s="110">
        <v>138</v>
      </c>
      <c r="E48" s="112">
        <v>157</v>
      </c>
      <c r="F48" s="129" t="s">
        <v>372</v>
      </c>
      <c r="G48" s="114">
        <v>163</v>
      </c>
      <c r="H48" s="115">
        <v>397</v>
      </c>
      <c r="I48" s="114">
        <v>184</v>
      </c>
      <c r="J48" s="116">
        <v>213</v>
      </c>
      <c r="K48" s="117" t="s">
        <v>373</v>
      </c>
      <c r="L48" s="114">
        <v>474</v>
      </c>
      <c r="M48" s="115">
        <v>1090</v>
      </c>
      <c r="N48" s="114">
        <v>515</v>
      </c>
      <c r="O48" s="116">
        <v>575</v>
      </c>
      <c r="P48" s="117" t="s">
        <v>374</v>
      </c>
      <c r="Q48" s="118">
        <v>389</v>
      </c>
      <c r="R48" s="119">
        <v>822</v>
      </c>
      <c r="S48" s="118">
        <v>392</v>
      </c>
      <c r="T48" s="120">
        <v>430</v>
      </c>
    </row>
    <row r="49" spans="1:20" s="92" customFormat="1" ht="16.5" customHeight="1">
      <c r="A49" s="143" t="s">
        <v>375</v>
      </c>
      <c r="B49" s="110">
        <v>318</v>
      </c>
      <c r="C49" s="111">
        <v>612</v>
      </c>
      <c r="D49" s="110">
        <v>301</v>
      </c>
      <c r="E49" s="112">
        <v>311</v>
      </c>
      <c r="F49" s="129" t="s">
        <v>376</v>
      </c>
      <c r="G49" s="114">
        <v>64</v>
      </c>
      <c r="H49" s="115">
        <v>130</v>
      </c>
      <c r="I49" s="114">
        <v>60</v>
      </c>
      <c r="J49" s="116">
        <v>70</v>
      </c>
      <c r="K49" s="117" t="s">
        <v>377</v>
      </c>
      <c r="L49" s="114">
        <v>477</v>
      </c>
      <c r="M49" s="115">
        <v>1067</v>
      </c>
      <c r="N49" s="114">
        <v>509</v>
      </c>
      <c r="O49" s="116">
        <v>558</v>
      </c>
      <c r="P49" s="117" t="s">
        <v>378</v>
      </c>
      <c r="Q49" s="118">
        <v>82</v>
      </c>
      <c r="R49" s="119">
        <v>139</v>
      </c>
      <c r="S49" s="118">
        <v>67</v>
      </c>
      <c r="T49" s="120">
        <v>72</v>
      </c>
    </row>
    <row r="50" spans="1:20" s="92" customFormat="1" ht="16.5" customHeight="1" thickBot="1">
      <c r="A50" s="144" t="s">
        <v>379</v>
      </c>
      <c r="B50" s="110">
        <v>452</v>
      </c>
      <c r="C50" s="111">
        <v>1042</v>
      </c>
      <c r="D50" s="110">
        <v>478</v>
      </c>
      <c r="E50" s="112">
        <v>564</v>
      </c>
      <c r="F50" s="129" t="s">
        <v>416</v>
      </c>
      <c r="G50" s="114">
        <v>135</v>
      </c>
      <c r="H50" s="115">
        <v>270</v>
      </c>
      <c r="I50" s="114">
        <v>124</v>
      </c>
      <c r="J50" s="116">
        <v>146</v>
      </c>
      <c r="K50" s="117" t="s">
        <v>380</v>
      </c>
      <c r="L50" s="114">
        <v>631</v>
      </c>
      <c r="M50" s="115">
        <v>1412</v>
      </c>
      <c r="N50" s="114">
        <v>681</v>
      </c>
      <c r="O50" s="116">
        <v>731</v>
      </c>
      <c r="P50" s="145" t="s">
        <v>381</v>
      </c>
      <c r="Q50" s="146">
        <v>21</v>
      </c>
      <c r="R50" s="147">
        <v>43</v>
      </c>
      <c r="S50" s="146">
        <v>21</v>
      </c>
      <c r="T50" s="148">
        <v>22</v>
      </c>
    </row>
    <row r="51" spans="1:20" s="92" customFormat="1" ht="16.5" customHeight="1" thickBot="1">
      <c r="A51" s="109" t="s">
        <v>382</v>
      </c>
      <c r="B51" s="110">
        <v>444</v>
      </c>
      <c r="C51" s="111">
        <v>1003</v>
      </c>
      <c r="D51" s="110">
        <v>496</v>
      </c>
      <c r="E51" s="112">
        <v>507</v>
      </c>
      <c r="F51" s="129" t="s">
        <v>383</v>
      </c>
      <c r="G51" s="114">
        <v>178</v>
      </c>
      <c r="H51" s="115">
        <v>401</v>
      </c>
      <c r="I51" s="114">
        <v>194</v>
      </c>
      <c r="J51" s="116">
        <v>207</v>
      </c>
      <c r="K51" s="117" t="s">
        <v>384</v>
      </c>
      <c r="L51" s="114">
        <v>274</v>
      </c>
      <c r="M51" s="115">
        <v>634</v>
      </c>
      <c r="N51" s="114">
        <v>301</v>
      </c>
      <c r="O51" s="116">
        <v>333</v>
      </c>
      <c r="P51" s="149" t="s">
        <v>417</v>
      </c>
      <c r="Q51" s="150">
        <v>96</v>
      </c>
      <c r="R51" s="150">
        <v>173</v>
      </c>
      <c r="S51" s="150">
        <v>86</v>
      </c>
      <c r="T51" s="151">
        <v>87</v>
      </c>
    </row>
    <row r="52" spans="1:15" s="92" customFormat="1" ht="16.5" customHeight="1" thickBot="1">
      <c r="A52" s="109" t="s">
        <v>385</v>
      </c>
      <c r="B52" s="110">
        <v>448</v>
      </c>
      <c r="C52" s="111">
        <v>954</v>
      </c>
      <c r="D52" s="110">
        <v>467</v>
      </c>
      <c r="E52" s="112">
        <v>487</v>
      </c>
      <c r="F52" s="129" t="s">
        <v>386</v>
      </c>
      <c r="G52" s="114">
        <v>151</v>
      </c>
      <c r="H52" s="115">
        <v>353</v>
      </c>
      <c r="I52" s="114">
        <v>171</v>
      </c>
      <c r="J52" s="116">
        <v>182</v>
      </c>
      <c r="K52" s="117" t="s">
        <v>387</v>
      </c>
      <c r="L52" s="114">
        <v>183</v>
      </c>
      <c r="M52" s="115">
        <v>430</v>
      </c>
      <c r="N52" s="114">
        <v>196</v>
      </c>
      <c r="O52" s="116">
        <v>234</v>
      </c>
    </row>
    <row r="53" spans="1:20" s="92" customFormat="1" ht="16.5" customHeight="1" thickBot="1">
      <c r="A53" s="152" t="s">
        <v>388</v>
      </c>
      <c r="B53" s="153">
        <v>383</v>
      </c>
      <c r="C53" s="154">
        <v>741</v>
      </c>
      <c r="D53" s="153">
        <v>363</v>
      </c>
      <c r="E53" s="155">
        <v>378</v>
      </c>
      <c r="F53" s="156" t="s">
        <v>389</v>
      </c>
      <c r="G53" s="157">
        <v>35</v>
      </c>
      <c r="H53" s="158">
        <v>88</v>
      </c>
      <c r="I53" s="157">
        <v>45</v>
      </c>
      <c r="J53" s="159">
        <v>43</v>
      </c>
      <c r="K53" s="145" t="s">
        <v>390</v>
      </c>
      <c r="L53" s="157">
        <v>208</v>
      </c>
      <c r="M53" s="158">
        <v>519</v>
      </c>
      <c r="N53" s="157">
        <v>258</v>
      </c>
      <c r="O53" s="159">
        <v>261</v>
      </c>
      <c r="P53" s="160" t="s">
        <v>418</v>
      </c>
      <c r="Q53" s="161">
        <v>57217</v>
      </c>
      <c r="R53" s="161">
        <v>122679</v>
      </c>
      <c r="S53" s="161">
        <v>58802</v>
      </c>
      <c r="T53" s="162">
        <v>63877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419</v>
      </c>
      <c r="B55" s="167">
        <v>15840</v>
      </c>
      <c r="C55" s="167">
        <v>32789</v>
      </c>
      <c r="D55" s="167">
        <v>15945</v>
      </c>
      <c r="E55" s="167">
        <v>16844</v>
      </c>
      <c r="F55" s="168" t="s">
        <v>420</v>
      </c>
      <c r="G55" s="167">
        <v>15723</v>
      </c>
      <c r="H55" s="167">
        <v>34285</v>
      </c>
      <c r="I55" s="167">
        <v>16459</v>
      </c>
      <c r="J55" s="167">
        <v>17826</v>
      </c>
      <c r="K55" s="169" t="s">
        <v>421</v>
      </c>
      <c r="L55" s="167">
        <v>25558</v>
      </c>
      <c r="M55" s="167">
        <v>55432</v>
      </c>
      <c r="N55" s="167">
        <v>26312</v>
      </c>
      <c r="O55" s="167">
        <v>29120</v>
      </c>
      <c r="P55" s="170" t="s">
        <v>422</v>
      </c>
      <c r="Q55" s="167">
        <v>96</v>
      </c>
      <c r="R55" s="167">
        <v>173</v>
      </c>
      <c r="S55" s="167">
        <v>86</v>
      </c>
      <c r="T55" s="171">
        <v>87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M11" sqref="M1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424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15</v>
      </c>
      <c r="S3" s="88" t="s">
        <v>2</v>
      </c>
      <c r="T3" s="91" t="s">
        <v>3</v>
      </c>
    </row>
    <row r="4" spans="1:20" s="92" customFormat="1" ht="16.5" customHeight="1">
      <c r="A4" s="93" t="s">
        <v>218</v>
      </c>
      <c r="B4" s="94">
        <v>501</v>
      </c>
      <c r="C4" s="95">
        <v>1028</v>
      </c>
      <c r="D4" s="94">
        <v>474</v>
      </c>
      <c r="E4" s="96">
        <v>554</v>
      </c>
      <c r="F4" s="97" t="s">
        <v>219</v>
      </c>
      <c r="G4" s="98">
        <v>352</v>
      </c>
      <c r="H4" s="99">
        <v>770</v>
      </c>
      <c r="I4" s="98">
        <v>371</v>
      </c>
      <c r="J4" s="100">
        <v>399</v>
      </c>
      <c r="K4" s="101" t="s">
        <v>220</v>
      </c>
      <c r="L4" s="102">
        <v>89</v>
      </c>
      <c r="M4" s="103">
        <v>131</v>
      </c>
      <c r="N4" s="102">
        <v>42</v>
      </c>
      <c r="O4" s="104">
        <v>89</v>
      </c>
      <c r="P4" s="105" t="s">
        <v>221</v>
      </c>
      <c r="Q4" s="106">
        <v>61</v>
      </c>
      <c r="R4" s="107">
        <v>138</v>
      </c>
      <c r="S4" s="106">
        <v>61</v>
      </c>
      <c r="T4" s="108">
        <v>77</v>
      </c>
    </row>
    <row r="5" spans="1:20" s="92" customFormat="1" ht="16.5" customHeight="1">
      <c r="A5" s="109" t="s">
        <v>222</v>
      </c>
      <c r="B5" s="110">
        <v>272</v>
      </c>
      <c r="C5" s="111">
        <v>525</v>
      </c>
      <c r="D5" s="110">
        <v>225</v>
      </c>
      <c r="E5" s="112">
        <v>300</v>
      </c>
      <c r="F5" s="113" t="s">
        <v>223</v>
      </c>
      <c r="G5" s="114">
        <v>424</v>
      </c>
      <c r="H5" s="115">
        <v>835</v>
      </c>
      <c r="I5" s="114">
        <v>415</v>
      </c>
      <c r="J5" s="116">
        <v>420</v>
      </c>
      <c r="K5" s="101" t="s">
        <v>224</v>
      </c>
      <c r="L5" s="114">
        <v>430</v>
      </c>
      <c r="M5" s="115">
        <v>910</v>
      </c>
      <c r="N5" s="114">
        <v>423</v>
      </c>
      <c r="O5" s="116">
        <v>487</v>
      </c>
      <c r="P5" s="117" t="s">
        <v>225</v>
      </c>
      <c r="Q5" s="118">
        <v>246</v>
      </c>
      <c r="R5" s="119">
        <v>418</v>
      </c>
      <c r="S5" s="118">
        <v>169</v>
      </c>
      <c r="T5" s="120">
        <v>249</v>
      </c>
    </row>
    <row r="6" spans="1:20" s="92" customFormat="1" ht="16.5" customHeight="1">
      <c r="A6" s="109" t="s">
        <v>226</v>
      </c>
      <c r="B6" s="110">
        <v>298</v>
      </c>
      <c r="C6" s="111">
        <v>559</v>
      </c>
      <c r="D6" s="110">
        <v>272</v>
      </c>
      <c r="E6" s="112">
        <v>287</v>
      </c>
      <c r="F6" s="113" t="s">
        <v>227</v>
      </c>
      <c r="G6" s="114">
        <v>367</v>
      </c>
      <c r="H6" s="115">
        <v>718</v>
      </c>
      <c r="I6" s="114">
        <v>367</v>
      </c>
      <c r="J6" s="116">
        <v>351</v>
      </c>
      <c r="K6" s="101" t="s">
        <v>228</v>
      </c>
      <c r="L6" s="114">
        <v>401</v>
      </c>
      <c r="M6" s="115">
        <v>992</v>
      </c>
      <c r="N6" s="114">
        <v>503</v>
      </c>
      <c r="O6" s="116">
        <v>489</v>
      </c>
      <c r="P6" s="117" t="s">
        <v>229</v>
      </c>
      <c r="Q6" s="118">
        <v>26</v>
      </c>
      <c r="R6" s="119">
        <v>49</v>
      </c>
      <c r="S6" s="118">
        <v>26</v>
      </c>
      <c r="T6" s="120">
        <v>23</v>
      </c>
    </row>
    <row r="7" spans="1:20" s="92" customFormat="1" ht="16.5" customHeight="1">
      <c r="A7" s="109" t="s">
        <v>230</v>
      </c>
      <c r="B7" s="110">
        <v>360</v>
      </c>
      <c r="C7" s="111">
        <v>632</v>
      </c>
      <c r="D7" s="110">
        <v>322</v>
      </c>
      <c r="E7" s="112">
        <v>310</v>
      </c>
      <c r="F7" s="113" t="s">
        <v>231</v>
      </c>
      <c r="G7" s="114">
        <v>192</v>
      </c>
      <c r="H7" s="115">
        <v>421</v>
      </c>
      <c r="I7" s="114">
        <v>213</v>
      </c>
      <c r="J7" s="116">
        <v>208</v>
      </c>
      <c r="K7" s="101" t="s">
        <v>232</v>
      </c>
      <c r="L7" s="114">
        <v>235</v>
      </c>
      <c r="M7" s="115">
        <v>524</v>
      </c>
      <c r="N7" s="114">
        <v>254</v>
      </c>
      <c r="O7" s="116">
        <v>270</v>
      </c>
      <c r="P7" s="117" t="s">
        <v>233</v>
      </c>
      <c r="Q7" s="118">
        <v>263</v>
      </c>
      <c r="R7" s="119">
        <v>600</v>
      </c>
      <c r="S7" s="118">
        <v>296</v>
      </c>
      <c r="T7" s="120">
        <v>304</v>
      </c>
    </row>
    <row r="8" spans="1:20" s="92" customFormat="1" ht="16.5" customHeight="1">
      <c r="A8" s="109" t="s">
        <v>234</v>
      </c>
      <c r="B8" s="110">
        <v>165</v>
      </c>
      <c r="C8" s="111">
        <v>371</v>
      </c>
      <c r="D8" s="110">
        <v>167</v>
      </c>
      <c r="E8" s="112">
        <v>204</v>
      </c>
      <c r="F8" s="113" t="s">
        <v>235</v>
      </c>
      <c r="G8" s="114">
        <v>237</v>
      </c>
      <c r="H8" s="115">
        <v>521</v>
      </c>
      <c r="I8" s="114">
        <v>248</v>
      </c>
      <c r="J8" s="116">
        <v>273</v>
      </c>
      <c r="K8" s="101" t="s">
        <v>236</v>
      </c>
      <c r="L8" s="114">
        <v>224</v>
      </c>
      <c r="M8" s="115">
        <v>529</v>
      </c>
      <c r="N8" s="114">
        <v>249</v>
      </c>
      <c r="O8" s="116">
        <v>280</v>
      </c>
      <c r="P8" s="117" t="s">
        <v>237</v>
      </c>
      <c r="Q8" s="118">
        <v>455</v>
      </c>
      <c r="R8" s="119">
        <v>984</v>
      </c>
      <c r="S8" s="118">
        <v>436</v>
      </c>
      <c r="T8" s="120">
        <v>548</v>
      </c>
    </row>
    <row r="9" spans="1:20" s="92" customFormat="1" ht="16.5" customHeight="1">
      <c r="A9" s="109" t="s">
        <v>238</v>
      </c>
      <c r="B9" s="110">
        <v>121</v>
      </c>
      <c r="C9" s="111">
        <v>244</v>
      </c>
      <c r="D9" s="110">
        <v>127</v>
      </c>
      <c r="E9" s="112">
        <v>117</v>
      </c>
      <c r="F9" s="121" t="s">
        <v>239</v>
      </c>
      <c r="G9" s="122" t="s">
        <v>240</v>
      </c>
      <c r="H9" s="123" t="s">
        <v>240</v>
      </c>
      <c r="I9" s="122" t="s">
        <v>240</v>
      </c>
      <c r="J9" s="124" t="s">
        <v>240</v>
      </c>
      <c r="K9" s="125" t="s">
        <v>241</v>
      </c>
      <c r="L9" s="114">
        <v>221</v>
      </c>
      <c r="M9" s="115">
        <v>504</v>
      </c>
      <c r="N9" s="114">
        <v>228</v>
      </c>
      <c r="O9" s="116">
        <v>276</v>
      </c>
      <c r="P9" s="117" t="s">
        <v>242</v>
      </c>
      <c r="Q9" s="118">
        <v>244</v>
      </c>
      <c r="R9" s="119">
        <v>499</v>
      </c>
      <c r="S9" s="118">
        <v>245</v>
      </c>
      <c r="T9" s="120">
        <v>254</v>
      </c>
    </row>
    <row r="10" spans="1:20" s="92" customFormat="1" ht="16.5" customHeight="1">
      <c r="A10" s="109" t="s">
        <v>243</v>
      </c>
      <c r="B10" s="110">
        <v>429</v>
      </c>
      <c r="C10" s="111">
        <v>819</v>
      </c>
      <c r="D10" s="110">
        <v>384</v>
      </c>
      <c r="E10" s="112">
        <v>435</v>
      </c>
      <c r="F10" s="121" t="s">
        <v>10</v>
      </c>
      <c r="G10" s="122" t="s">
        <v>240</v>
      </c>
      <c r="H10" s="123" t="s">
        <v>240</v>
      </c>
      <c r="I10" s="122" t="s">
        <v>240</v>
      </c>
      <c r="J10" s="124" t="s">
        <v>240</v>
      </c>
      <c r="K10" s="101" t="s">
        <v>244</v>
      </c>
      <c r="L10" s="114">
        <v>395</v>
      </c>
      <c r="M10" s="115">
        <v>867</v>
      </c>
      <c r="N10" s="114">
        <v>423</v>
      </c>
      <c r="O10" s="116">
        <v>444</v>
      </c>
      <c r="P10" s="117" t="s">
        <v>245</v>
      </c>
      <c r="Q10" s="118">
        <v>393</v>
      </c>
      <c r="R10" s="119">
        <v>792</v>
      </c>
      <c r="S10" s="118">
        <v>378</v>
      </c>
      <c r="T10" s="120">
        <v>414</v>
      </c>
    </row>
    <row r="11" spans="1:20" s="92" customFormat="1" ht="16.5" customHeight="1" thickBot="1">
      <c r="A11" s="109" t="s">
        <v>246</v>
      </c>
      <c r="B11" s="110">
        <v>250</v>
      </c>
      <c r="C11" s="111">
        <v>465</v>
      </c>
      <c r="D11" s="110">
        <v>222</v>
      </c>
      <c r="E11" s="112">
        <v>243</v>
      </c>
      <c r="F11" s="121" t="s">
        <v>247</v>
      </c>
      <c r="G11" s="126" t="s">
        <v>240</v>
      </c>
      <c r="H11" s="126" t="s">
        <v>240</v>
      </c>
      <c r="I11" s="126" t="s">
        <v>240</v>
      </c>
      <c r="J11" s="127" t="s">
        <v>240</v>
      </c>
      <c r="K11" s="101" t="s">
        <v>248</v>
      </c>
      <c r="L11" s="114">
        <v>106</v>
      </c>
      <c r="M11" s="115">
        <v>264</v>
      </c>
      <c r="N11" s="114">
        <v>136</v>
      </c>
      <c r="O11" s="116">
        <v>128</v>
      </c>
      <c r="P11" s="117" t="s">
        <v>249</v>
      </c>
      <c r="Q11" s="118">
        <v>165</v>
      </c>
      <c r="R11" s="119">
        <v>369</v>
      </c>
      <c r="S11" s="118">
        <v>180</v>
      </c>
      <c r="T11" s="120">
        <v>189</v>
      </c>
    </row>
    <row r="12" spans="1:20" s="92" customFormat="1" ht="16.5" customHeight="1">
      <c r="A12" s="109" t="s">
        <v>250</v>
      </c>
      <c r="B12" s="110">
        <v>154</v>
      </c>
      <c r="C12" s="111">
        <v>293</v>
      </c>
      <c r="D12" s="110">
        <v>147</v>
      </c>
      <c r="E12" s="112">
        <v>146</v>
      </c>
      <c r="F12" s="128" t="s">
        <v>251</v>
      </c>
      <c r="G12" s="102">
        <v>182</v>
      </c>
      <c r="H12" s="103">
        <v>368</v>
      </c>
      <c r="I12" s="102">
        <v>185</v>
      </c>
      <c r="J12" s="104">
        <v>183</v>
      </c>
      <c r="K12" s="101" t="s">
        <v>252</v>
      </c>
      <c r="L12" s="114">
        <v>133</v>
      </c>
      <c r="M12" s="115">
        <v>309</v>
      </c>
      <c r="N12" s="114">
        <v>150</v>
      </c>
      <c r="O12" s="116">
        <v>159</v>
      </c>
      <c r="P12" s="117" t="s">
        <v>253</v>
      </c>
      <c r="Q12" s="118">
        <v>82</v>
      </c>
      <c r="R12" s="119">
        <v>157</v>
      </c>
      <c r="S12" s="118">
        <v>81</v>
      </c>
      <c r="T12" s="120">
        <v>76</v>
      </c>
    </row>
    <row r="13" spans="1:20" s="92" customFormat="1" ht="16.5" customHeight="1">
      <c r="A13" s="109" t="s">
        <v>254</v>
      </c>
      <c r="B13" s="110">
        <v>461</v>
      </c>
      <c r="C13" s="111">
        <v>1002</v>
      </c>
      <c r="D13" s="110">
        <v>476</v>
      </c>
      <c r="E13" s="112">
        <v>526</v>
      </c>
      <c r="F13" s="129" t="s">
        <v>255</v>
      </c>
      <c r="G13" s="114">
        <v>505</v>
      </c>
      <c r="H13" s="115">
        <v>1067</v>
      </c>
      <c r="I13" s="114">
        <v>519</v>
      </c>
      <c r="J13" s="116">
        <v>548</v>
      </c>
      <c r="K13" s="101" t="s">
        <v>256</v>
      </c>
      <c r="L13" s="114">
        <v>60</v>
      </c>
      <c r="M13" s="115">
        <v>150</v>
      </c>
      <c r="N13" s="114">
        <v>80</v>
      </c>
      <c r="O13" s="116">
        <v>70</v>
      </c>
      <c r="P13" s="117" t="s">
        <v>257</v>
      </c>
      <c r="Q13" s="118">
        <v>403</v>
      </c>
      <c r="R13" s="119">
        <v>909</v>
      </c>
      <c r="S13" s="118">
        <v>420</v>
      </c>
      <c r="T13" s="120">
        <v>489</v>
      </c>
    </row>
    <row r="14" spans="1:20" s="92" customFormat="1" ht="16.5" customHeight="1">
      <c r="A14" s="109" t="s">
        <v>258</v>
      </c>
      <c r="B14" s="110">
        <v>212</v>
      </c>
      <c r="C14" s="111">
        <v>396</v>
      </c>
      <c r="D14" s="110">
        <v>190</v>
      </c>
      <c r="E14" s="112">
        <v>206</v>
      </c>
      <c r="F14" s="129" t="s">
        <v>259</v>
      </c>
      <c r="G14" s="114">
        <v>369</v>
      </c>
      <c r="H14" s="115">
        <v>711</v>
      </c>
      <c r="I14" s="114">
        <v>350</v>
      </c>
      <c r="J14" s="116">
        <v>361</v>
      </c>
      <c r="K14" s="130" t="s">
        <v>12</v>
      </c>
      <c r="L14" s="122" t="s">
        <v>240</v>
      </c>
      <c r="M14" s="123" t="s">
        <v>240</v>
      </c>
      <c r="N14" s="122" t="s">
        <v>240</v>
      </c>
      <c r="O14" s="124" t="s">
        <v>240</v>
      </c>
      <c r="P14" s="117" t="s">
        <v>260</v>
      </c>
      <c r="Q14" s="118">
        <v>230</v>
      </c>
      <c r="R14" s="119">
        <v>471</v>
      </c>
      <c r="S14" s="118">
        <v>208</v>
      </c>
      <c r="T14" s="120">
        <v>263</v>
      </c>
    </row>
    <row r="15" spans="1:20" s="92" customFormat="1" ht="16.5" customHeight="1">
      <c r="A15" s="109" t="s">
        <v>261</v>
      </c>
      <c r="B15" s="110">
        <v>97</v>
      </c>
      <c r="C15" s="111">
        <v>196</v>
      </c>
      <c r="D15" s="110">
        <v>95</v>
      </c>
      <c r="E15" s="112">
        <v>101</v>
      </c>
      <c r="F15" s="129" t="s">
        <v>262</v>
      </c>
      <c r="G15" s="114">
        <v>781</v>
      </c>
      <c r="H15" s="115">
        <v>1603</v>
      </c>
      <c r="I15" s="114">
        <v>748</v>
      </c>
      <c r="J15" s="116">
        <v>855</v>
      </c>
      <c r="K15" s="131" t="s">
        <v>27</v>
      </c>
      <c r="L15" s="114">
        <v>162</v>
      </c>
      <c r="M15" s="115">
        <v>351</v>
      </c>
      <c r="N15" s="114">
        <v>179</v>
      </c>
      <c r="O15" s="116">
        <v>172</v>
      </c>
      <c r="P15" s="117" t="s">
        <v>263</v>
      </c>
      <c r="Q15" s="118">
        <v>261</v>
      </c>
      <c r="R15" s="119">
        <v>632</v>
      </c>
      <c r="S15" s="118">
        <v>286</v>
      </c>
      <c r="T15" s="120">
        <v>346</v>
      </c>
    </row>
    <row r="16" spans="1:20" s="92" customFormat="1" ht="16.5" customHeight="1">
      <c r="A16" s="109" t="s">
        <v>264</v>
      </c>
      <c r="B16" s="110">
        <v>208</v>
      </c>
      <c r="C16" s="111">
        <v>411</v>
      </c>
      <c r="D16" s="110">
        <v>196</v>
      </c>
      <c r="E16" s="112">
        <v>215</v>
      </c>
      <c r="F16" s="129" t="s">
        <v>265</v>
      </c>
      <c r="G16" s="114">
        <v>691</v>
      </c>
      <c r="H16" s="115">
        <v>1290</v>
      </c>
      <c r="I16" s="114">
        <v>595</v>
      </c>
      <c r="J16" s="116">
        <v>695</v>
      </c>
      <c r="K16" s="131" t="s">
        <v>28</v>
      </c>
      <c r="L16" s="114">
        <v>68</v>
      </c>
      <c r="M16" s="115">
        <v>177</v>
      </c>
      <c r="N16" s="114">
        <v>86</v>
      </c>
      <c r="O16" s="116">
        <v>91</v>
      </c>
      <c r="P16" s="117" t="s">
        <v>266</v>
      </c>
      <c r="Q16" s="118">
        <v>216</v>
      </c>
      <c r="R16" s="119">
        <v>575</v>
      </c>
      <c r="S16" s="118">
        <v>266</v>
      </c>
      <c r="T16" s="120">
        <v>309</v>
      </c>
    </row>
    <row r="17" spans="1:20" s="92" customFormat="1" ht="16.5" customHeight="1">
      <c r="A17" s="109" t="s">
        <v>267</v>
      </c>
      <c r="B17" s="110">
        <v>68</v>
      </c>
      <c r="C17" s="111">
        <v>123</v>
      </c>
      <c r="D17" s="110">
        <v>55</v>
      </c>
      <c r="E17" s="112">
        <v>68</v>
      </c>
      <c r="F17" s="129" t="s">
        <v>268</v>
      </c>
      <c r="G17" s="114">
        <v>465</v>
      </c>
      <c r="H17" s="115">
        <v>1005</v>
      </c>
      <c r="I17" s="114">
        <v>501</v>
      </c>
      <c r="J17" s="116">
        <v>504</v>
      </c>
      <c r="K17" s="131" t="s">
        <v>29</v>
      </c>
      <c r="L17" s="114">
        <v>116</v>
      </c>
      <c r="M17" s="115">
        <v>325</v>
      </c>
      <c r="N17" s="114">
        <v>167</v>
      </c>
      <c r="O17" s="116">
        <v>158</v>
      </c>
      <c r="P17" s="117" t="s">
        <v>269</v>
      </c>
      <c r="Q17" s="118">
        <v>283</v>
      </c>
      <c r="R17" s="119">
        <v>627</v>
      </c>
      <c r="S17" s="118">
        <v>295</v>
      </c>
      <c r="T17" s="120">
        <v>332</v>
      </c>
    </row>
    <row r="18" spans="1:20" s="92" customFormat="1" ht="16.5" customHeight="1">
      <c r="A18" s="109" t="s">
        <v>270</v>
      </c>
      <c r="B18" s="110">
        <v>272</v>
      </c>
      <c r="C18" s="111">
        <v>632</v>
      </c>
      <c r="D18" s="110">
        <v>303</v>
      </c>
      <c r="E18" s="112">
        <v>329</v>
      </c>
      <c r="F18" s="129" t="s">
        <v>271</v>
      </c>
      <c r="G18" s="114">
        <v>538</v>
      </c>
      <c r="H18" s="115">
        <v>1041</v>
      </c>
      <c r="I18" s="114">
        <v>497</v>
      </c>
      <c r="J18" s="116">
        <v>544</v>
      </c>
      <c r="K18" s="131" t="s">
        <v>30</v>
      </c>
      <c r="L18" s="114">
        <v>325</v>
      </c>
      <c r="M18" s="115">
        <v>598</v>
      </c>
      <c r="N18" s="114">
        <v>285</v>
      </c>
      <c r="O18" s="116">
        <v>313</v>
      </c>
      <c r="P18" s="117" t="s">
        <v>272</v>
      </c>
      <c r="Q18" s="118">
        <v>243</v>
      </c>
      <c r="R18" s="119">
        <v>566</v>
      </c>
      <c r="S18" s="118">
        <v>270</v>
      </c>
      <c r="T18" s="120">
        <v>296</v>
      </c>
    </row>
    <row r="19" spans="1:20" s="92" customFormat="1" ht="16.5" customHeight="1">
      <c r="A19" s="109" t="s">
        <v>273</v>
      </c>
      <c r="B19" s="110">
        <v>260</v>
      </c>
      <c r="C19" s="111">
        <v>560</v>
      </c>
      <c r="D19" s="110">
        <v>261</v>
      </c>
      <c r="E19" s="112">
        <v>299</v>
      </c>
      <c r="F19" s="129" t="s">
        <v>274</v>
      </c>
      <c r="G19" s="114">
        <v>197</v>
      </c>
      <c r="H19" s="115">
        <v>395</v>
      </c>
      <c r="I19" s="114">
        <v>185</v>
      </c>
      <c r="J19" s="116">
        <v>210</v>
      </c>
      <c r="K19" s="131" t="s">
        <v>31</v>
      </c>
      <c r="L19" s="114">
        <v>220</v>
      </c>
      <c r="M19" s="115">
        <v>488</v>
      </c>
      <c r="N19" s="114">
        <v>240</v>
      </c>
      <c r="O19" s="116">
        <v>248</v>
      </c>
      <c r="P19" s="117" t="s">
        <v>275</v>
      </c>
      <c r="Q19" s="118">
        <v>342</v>
      </c>
      <c r="R19" s="119">
        <v>748</v>
      </c>
      <c r="S19" s="118">
        <v>338</v>
      </c>
      <c r="T19" s="120">
        <v>410</v>
      </c>
    </row>
    <row r="20" spans="1:20" s="92" customFormat="1" ht="16.5" customHeight="1">
      <c r="A20" s="109" t="s">
        <v>276</v>
      </c>
      <c r="B20" s="110">
        <v>144</v>
      </c>
      <c r="C20" s="111">
        <v>322</v>
      </c>
      <c r="D20" s="110">
        <v>167</v>
      </c>
      <c r="E20" s="112">
        <v>155</v>
      </c>
      <c r="F20" s="129" t="s">
        <v>277</v>
      </c>
      <c r="G20" s="114">
        <v>333</v>
      </c>
      <c r="H20" s="115">
        <v>741</v>
      </c>
      <c r="I20" s="114">
        <v>343</v>
      </c>
      <c r="J20" s="116">
        <v>398</v>
      </c>
      <c r="K20" s="131" t="s">
        <v>32</v>
      </c>
      <c r="L20" s="114">
        <v>4</v>
      </c>
      <c r="M20" s="115">
        <v>10</v>
      </c>
      <c r="N20" s="114">
        <v>5</v>
      </c>
      <c r="O20" s="116">
        <v>5</v>
      </c>
      <c r="P20" s="117" t="s">
        <v>278</v>
      </c>
      <c r="Q20" s="118">
        <v>322</v>
      </c>
      <c r="R20" s="119">
        <v>713</v>
      </c>
      <c r="S20" s="118">
        <v>359</v>
      </c>
      <c r="T20" s="120">
        <v>354</v>
      </c>
    </row>
    <row r="21" spans="1:20" s="92" customFormat="1" ht="16.5" customHeight="1">
      <c r="A21" s="109" t="s">
        <v>279</v>
      </c>
      <c r="B21" s="110">
        <v>297</v>
      </c>
      <c r="C21" s="111">
        <v>674</v>
      </c>
      <c r="D21" s="110">
        <v>320</v>
      </c>
      <c r="E21" s="112">
        <v>354</v>
      </c>
      <c r="F21" s="129" t="s">
        <v>280</v>
      </c>
      <c r="G21" s="114">
        <v>224</v>
      </c>
      <c r="H21" s="115">
        <v>460</v>
      </c>
      <c r="I21" s="114">
        <v>218</v>
      </c>
      <c r="J21" s="116">
        <v>242</v>
      </c>
      <c r="K21" s="131" t="s">
        <v>281</v>
      </c>
      <c r="L21" s="122" t="s">
        <v>240</v>
      </c>
      <c r="M21" s="123" t="s">
        <v>240</v>
      </c>
      <c r="N21" s="122" t="s">
        <v>240</v>
      </c>
      <c r="O21" s="124" t="s">
        <v>240</v>
      </c>
      <c r="P21" s="117" t="s">
        <v>282</v>
      </c>
      <c r="Q21" s="118">
        <v>266</v>
      </c>
      <c r="R21" s="119">
        <v>562</v>
      </c>
      <c r="S21" s="118">
        <v>268</v>
      </c>
      <c r="T21" s="120">
        <v>294</v>
      </c>
    </row>
    <row r="22" spans="1:20" s="92" customFormat="1" ht="16.5" customHeight="1">
      <c r="A22" s="109" t="s">
        <v>283</v>
      </c>
      <c r="B22" s="110">
        <v>236</v>
      </c>
      <c r="C22" s="111">
        <v>525</v>
      </c>
      <c r="D22" s="110">
        <v>260</v>
      </c>
      <c r="E22" s="112">
        <v>265</v>
      </c>
      <c r="F22" s="129" t="s">
        <v>284</v>
      </c>
      <c r="G22" s="114">
        <v>595</v>
      </c>
      <c r="H22" s="115">
        <v>1410</v>
      </c>
      <c r="I22" s="114">
        <v>670</v>
      </c>
      <c r="J22" s="116">
        <v>740</v>
      </c>
      <c r="K22" s="132" t="s">
        <v>33</v>
      </c>
      <c r="L22" s="114">
        <v>342</v>
      </c>
      <c r="M22" s="115">
        <v>651</v>
      </c>
      <c r="N22" s="114">
        <v>329</v>
      </c>
      <c r="O22" s="116">
        <v>322</v>
      </c>
      <c r="P22" s="117" t="s">
        <v>285</v>
      </c>
      <c r="Q22" s="118">
        <v>118</v>
      </c>
      <c r="R22" s="119">
        <v>251</v>
      </c>
      <c r="S22" s="118">
        <v>121</v>
      </c>
      <c r="T22" s="120">
        <v>130</v>
      </c>
    </row>
    <row r="23" spans="1:20" s="92" customFormat="1" ht="16.5" customHeight="1">
      <c r="A23" s="109" t="s">
        <v>286</v>
      </c>
      <c r="B23" s="110">
        <v>572</v>
      </c>
      <c r="C23" s="111">
        <v>1368</v>
      </c>
      <c r="D23" s="110">
        <v>670</v>
      </c>
      <c r="E23" s="112">
        <v>698</v>
      </c>
      <c r="F23" s="129" t="s">
        <v>287</v>
      </c>
      <c r="G23" s="114">
        <v>375</v>
      </c>
      <c r="H23" s="115">
        <v>781</v>
      </c>
      <c r="I23" s="114">
        <v>353</v>
      </c>
      <c r="J23" s="116">
        <v>428</v>
      </c>
      <c r="K23" s="132" t="s">
        <v>34</v>
      </c>
      <c r="L23" s="114">
        <v>210</v>
      </c>
      <c r="M23" s="115">
        <v>454</v>
      </c>
      <c r="N23" s="114">
        <v>215</v>
      </c>
      <c r="O23" s="116">
        <v>239</v>
      </c>
      <c r="P23" s="117" t="s">
        <v>288</v>
      </c>
      <c r="Q23" s="118">
        <v>112</v>
      </c>
      <c r="R23" s="119">
        <v>231</v>
      </c>
      <c r="S23" s="118">
        <v>120</v>
      </c>
      <c r="T23" s="120">
        <v>111</v>
      </c>
    </row>
    <row r="24" spans="1:20" s="92" customFormat="1" ht="16.5" customHeight="1">
      <c r="A24" s="109" t="s">
        <v>289</v>
      </c>
      <c r="B24" s="110">
        <v>426</v>
      </c>
      <c r="C24" s="111">
        <v>1035</v>
      </c>
      <c r="D24" s="110">
        <v>514</v>
      </c>
      <c r="E24" s="112">
        <v>521</v>
      </c>
      <c r="F24" s="129" t="s">
        <v>290</v>
      </c>
      <c r="G24" s="114">
        <v>234</v>
      </c>
      <c r="H24" s="115">
        <v>526</v>
      </c>
      <c r="I24" s="114">
        <v>239</v>
      </c>
      <c r="J24" s="116">
        <v>287</v>
      </c>
      <c r="K24" s="132" t="s">
        <v>35</v>
      </c>
      <c r="L24" s="114">
        <v>80</v>
      </c>
      <c r="M24" s="115">
        <v>183</v>
      </c>
      <c r="N24" s="114">
        <v>94</v>
      </c>
      <c r="O24" s="116">
        <v>89</v>
      </c>
      <c r="P24" s="117" t="s">
        <v>291</v>
      </c>
      <c r="Q24" s="118">
        <v>91</v>
      </c>
      <c r="R24" s="119">
        <v>230</v>
      </c>
      <c r="S24" s="118">
        <v>116</v>
      </c>
      <c r="T24" s="120">
        <v>114</v>
      </c>
    </row>
    <row r="25" spans="1:20" s="92" customFormat="1" ht="16.5" customHeight="1">
      <c r="A25" s="109" t="s">
        <v>292</v>
      </c>
      <c r="B25" s="110">
        <v>269</v>
      </c>
      <c r="C25" s="111">
        <v>610</v>
      </c>
      <c r="D25" s="110">
        <v>296</v>
      </c>
      <c r="E25" s="112">
        <v>314</v>
      </c>
      <c r="F25" s="129" t="s">
        <v>293</v>
      </c>
      <c r="G25" s="114">
        <v>237</v>
      </c>
      <c r="H25" s="115">
        <v>550</v>
      </c>
      <c r="I25" s="114">
        <v>259</v>
      </c>
      <c r="J25" s="116">
        <v>291</v>
      </c>
      <c r="K25" s="132" t="s">
        <v>36</v>
      </c>
      <c r="L25" s="114">
        <v>85</v>
      </c>
      <c r="M25" s="115">
        <v>169</v>
      </c>
      <c r="N25" s="114">
        <v>84</v>
      </c>
      <c r="O25" s="116">
        <v>85</v>
      </c>
      <c r="P25" s="117" t="s">
        <v>294</v>
      </c>
      <c r="Q25" s="118">
        <v>35</v>
      </c>
      <c r="R25" s="119">
        <v>79</v>
      </c>
      <c r="S25" s="118">
        <v>37</v>
      </c>
      <c r="T25" s="120">
        <v>42</v>
      </c>
    </row>
    <row r="26" spans="1:20" s="92" customFormat="1" ht="16.5" customHeight="1">
      <c r="A26" s="109" t="s">
        <v>295</v>
      </c>
      <c r="B26" s="110">
        <v>344</v>
      </c>
      <c r="C26" s="111">
        <v>740</v>
      </c>
      <c r="D26" s="110">
        <v>325</v>
      </c>
      <c r="E26" s="112">
        <v>415</v>
      </c>
      <c r="F26" s="129" t="s">
        <v>296</v>
      </c>
      <c r="G26" s="114">
        <v>179</v>
      </c>
      <c r="H26" s="115">
        <v>422</v>
      </c>
      <c r="I26" s="114">
        <v>205</v>
      </c>
      <c r="J26" s="116">
        <v>217</v>
      </c>
      <c r="K26" s="133" t="s">
        <v>37</v>
      </c>
      <c r="L26" s="114">
        <v>72</v>
      </c>
      <c r="M26" s="115">
        <v>122</v>
      </c>
      <c r="N26" s="114">
        <v>55</v>
      </c>
      <c r="O26" s="116">
        <v>67</v>
      </c>
      <c r="P26" s="117" t="s">
        <v>297</v>
      </c>
      <c r="Q26" s="118">
        <v>356</v>
      </c>
      <c r="R26" s="119">
        <v>773</v>
      </c>
      <c r="S26" s="118">
        <v>392</v>
      </c>
      <c r="T26" s="120">
        <v>381</v>
      </c>
    </row>
    <row r="27" spans="1:20" s="92" customFormat="1" ht="16.5" customHeight="1">
      <c r="A27" s="109" t="s">
        <v>298</v>
      </c>
      <c r="B27" s="110">
        <v>220</v>
      </c>
      <c r="C27" s="111">
        <v>451</v>
      </c>
      <c r="D27" s="110">
        <v>224</v>
      </c>
      <c r="E27" s="112">
        <v>227</v>
      </c>
      <c r="F27" s="129" t="s">
        <v>299</v>
      </c>
      <c r="G27" s="114">
        <v>283</v>
      </c>
      <c r="H27" s="115">
        <v>690</v>
      </c>
      <c r="I27" s="114">
        <v>333</v>
      </c>
      <c r="J27" s="116">
        <v>357</v>
      </c>
      <c r="K27" s="101" t="s">
        <v>7</v>
      </c>
      <c r="L27" s="122" t="s">
        <v>240</v>
      </c>
      <c r="M27" s="123" t="s">
        <v>240</v>
      </c>
      <c r="N27" s="122" t="s">
        <v>240</v>
      </c>
      <c r="O27" s="124" t="s">
        <v>240</v>
      </c>
      <c r="P27" s="117" t="s">
        <v>300</v>
      </c>
      <c r="Q27" s="118">
        <v>229</v>
      </c>
      <c r="R27" s="119">
        <v>526</v>
      </c>
      <c r="S27" s="118">
        <v>246</v>
      </c>
      <c r="T27" s="120">
        <v>280</v>
      </c>
    </row>
    <row r="28" spans="1:20" s="92" customFormat="1" ht="16.5" customHeight="1">
      <c r="A28" s="109" t="s">
        <v>301</v>
      </c>
      <c r="B28" s="110">
        <v>293</v>
      </c>
      <c r="C28" s="111">
        <v>540</v>
      </c>
      <c r="D28" s="110">
        <v>240</v>
      </c>
      <c r="E28" s="112">
        <v>300</v>
      </c>
      <c r="F28" s="129" t="s">
        <v>302</v>
      </c>
      <c r="G28" s="114">
        <v>192</v>
      </c>
      <c r="H28" s="115">
        <v>474</v>
      </c>
      <c r="I28" s="114">
        <v>236</v>
      </c>
      <c r="J28" s="116">
        <v>238</v>
      </c>
      <c r="K28" s="131" t="s">
        <v>38</v>
      </c>
      <c r="L28" s="114">
        <v>1</v>
      </c>
      <c r="M28" s="115">
        <v>1</v>
      </c>
      <c r="N28" s="114">
        <v>1</v>
      </c>
      <c r="O28" s="116">
        <v>0</v>
      </c>
      <c r="P28" s="117" t="s">
        <v>303</v>
      </c>
      <c r="Q28" s="118">
        <v>335</v>
      </c>
      <c r="R28" s="119">
        <v>681</v>
      </c>
      <c r="S28" s="118">
        <v>339</v>
      </c>
      <c r="T28" s="120">
        <v>342</v>
      </c>
    </row>
    <row r="29" spans="1:20" s="92" customFormat="1" ht="16.5" customHeight="1">
      <c r="A29" s="109" t="s">
        <v>304</v>
      </c>
      <c r="B29" s="110">
        <v>562</v>
      </c>
      <c r="C29" s="111">
        <v>1066</v>
      </c>
      <c r="D29" s="110">
        <v>499</v>
      </c>
      <c r="E29" s="112">
        <v>567</v>
      </c>
      <c r="F29" s="129" t="s">
        <v>305</v>
      </c>
      <c r="G29" s="114">
        <v>163</v>
      </c>
      <c r="H29" s="115">
        <v>385</v>
      </c>
      <c r="I29" s="114">
        <v>192</v>
      </c>
      <c r="J29" s="116">
        <v>193</v>
      </c>
      <c r="K29" s="131" t="s">
        <v>39</v>
      </c>
      <c r="L29" s="114">
        <v>209</v>
      </c>
      <c r="M29" s="115">
        <v>373</v>
      </c>
      <c r="N29" s="114">
        <v>183</v>
      </c>
      <c r="O29" s="116">
        <v>190</v>
      </c>
      <c r="P29" s="117" t="s">
        <v>306</v>
      </c>
      <c r="Q29" s="118">
        <v>303</v>
      </c>
      <c r="R29" s="119">
        <v>592</v>
      </c>
      <c r="S29" s="118">
        <v>293</v>
      </c>
      <c r="T29" s="120">
        <v>299</v>
      </c>
    </row>
    <row r="30" spans="1:20" s="92" customFormat="1" ht="16.5" customHeight="1">
      <c r="A30" s="109" t="s">
        <v>307</v>
      </c>
      <c r="B30" s="110">
        <v>597</v>
      </c>
      <c r="C30" s="111">
        <v>1300</v>
      </c>
      <c r="D30" s="110">
        <v>646</v>
      </c>
      <c r="E30" s="112">
        <v>654</v>
      </c>
      <c r="F30" s="134" t="s">
        <v>23</v>
      </c>
      <c r="G30" s="114">
        <v>3</v>
      </c>
      <c r="H30" s="115">
        <v>8</v>
      </c>
      <c r="I30" s="114">
        <v>3</v>
      </c>
      <c r="J30" s="116">
        <v>5</v>
      </c>
      <c r="K30" s="135" t="s">
        <v>308</v>
      </c>
      <c r="L30" s="114">
        <v>149</v>
      </c>
      <c r="M30" s="115">
        <v>228</v>
      </c>
      <c r="N30" s="114">
        <v>116</v>
      </c>
      <c r="O30" s="116">
        <v>112</v>
      </c>
      <c r="P30" s="117" t="s">
        <v>309</v>
      </c>
      <c r="Q30" s="118">
        <v>294</v>
      </c>
      <c r="R30" s="119">
        <v>648</v>
      </c>
      <c r="S30" s="118">
        <v>314</v>
      </c>
      <c r="T30" s="120">
        <v>334</v>
      </c>
    </row>
    <row r="31" spans="1:20" s="92" customFormat="1" ht="16.5" customHeight="1" thickBot="1">
      <c r="A31" s="109" t="s">
        <v>310</v>
      </c>
      <c r="B31" s="110">
        <v>437</v>
      </c>
      <c r="C31" s="111">
        <v>922</v>
      </c>
      <c r="D31" s="110">
        <v>459</v>
      </c>
      <c r="E31" s="112">
        <v>463</v>
      </c>
      <c r="F31" s="129" t="s">
        <v>311</v>
      </c>
      <c r="G31" s="114">
        <v>597</v>
      </c>
      <c r="H31" s="115">
        <v>1487</v>
      </c>
      <c r="I31" s="114">
        <v>720</v>
      </c>
      <c r="J31" s="116">
        <v>767</v>
      </c>
      <c r="K31" s="136" t="s">
        <v>42</v>
      </c>
      <c r="L31" s="137" t="s">
        <v>240</v>
      </c>
      <c r="M31" s="138" t="s">
        <v>240</v>
      </c>
      <c r="N31" s="137" t="s">
        <v>240</v>
      </c>
      <c r="O31" s="139" t="s">
        <v>240</v>
      </c>
      <c r="P31" s="117" t="s">
        <v>312</v>
      </c>
      <c r="Q31" s="118">
        <v>132</v>
      </c>
      <c r="R31" s="119">
        <v>260</v>
      </c>
      <c r="S31" s="118">
        <v>137</v>
      </c>
      <c r="T31" s="120">
        <v>123</v>
      </c>
    </row>
    <row r="32" spans="1:20" s="92" customFormat="1" ht="16.5" customHeight="1">
      <c r="A32" s="109" t="s">
        <v>313</v>
      </c>
      <c r="B32" s="110">
        <v>441</v>
      </c>
      <c r="C32" s="111">
        <v>1018</v>
      </c>
      <c r="D32" s="110">
        <v>462</v>
      </c>
      <c r="E32" s="112">
        <v>556</v>
      </c>
      <c r="F32" s="129" t="s">
        <v>314</v>
      </c>
      <c r="G32" s="114">
        <v>294</v>
      </c>
      <c r="H32" s="115">
        <v>633</v>
      </c>
      <c r="I32" s="114">
        <v>296</v>
      </c>
      <c r="J32" s="116">
        <v>337</v>
      </c>
      <c r="K32" s="105" t="s">
        <v>315</v>
      </c>
      <c r="L32" s="102">
        <v>511</v>
      </c>
      <c r="M32" s="103">
        <v>1017</v>
      </c>
      <c r="N32" s="102">
        <v>473</v>
      </c>
      <c r="O32" s="104">
        <v>544</v>
      </c>
      <c r="P32" s="117" t="s">
        <v>316</v>
      </c>
      <c r="Q32" s="118">
        <v>428</v>
      </c>
      <c r="R32" s="119">
        <v>851</v>
      </c>
      <c r="S32" s="118">
        <v>407</v>
      </c>
      <c r="T32" s="120">
        <v>444</v>
      </c>
    </row>
    <row r="33" spans="1:20" s="92" customFormat="1" ht="16.5" customHeight="1">
      <c r="A33" s="109" t="s">
        <v>317</v>
      </c>
      <c r="B33" s="110">
        <v>132</v>
      </c>
      <c r="C33" s="111">
        <v>278</v>
      </c>
      <c r="D33" s="110">
        <v>175</v>
      </c>
      <c r="E33" s="112">
        <v>103</v>
      </c>
      <c r="F33" s="129" t="s">
        <v>318</v>
      </c>
      <c r="G33" s="114">
        <v>264</v>
      </c>
      <c r="H33" s="115">
        <v>584</v>
      </c>
      <c r="I33" s="114">
        <v>268</v>
      </c>
      <c r="J33" s="116">
        <v>316</v>
      </c>
      <c r="K33" s="117" t="s">
        <v>319</v>
      </c>
      <c r="L33" s="114">
        <v>2956</v>
      </c>
      <c r="M33" s="115">
        <v>6534</v>
      </c>
      <c r="N33" s="114">
        <v>3088</v>
      </c>
      <c r="O33" s="116">
        <v>3446</v>
      </c>
      <c r="P33" s="117" t="s">
        <v>320</v>
      </c>
      <c r="Q33" s="118">
        <v>260</v>
      </c>
      <c r="R33" s="119">
        <v>570</v>
      </c>
      <c r="S33" s="118">
        <v>259</v>
      </c>
      <c r="T33" s="120">
        <v>311</v>
      </c>
    </row>
    <row r="34" spans="1:20" s="92" customFormat="1" ht="16.5" customHeight="1">
      <c r="A34" s="109" t="s">
        <v>321</v>
      </c>
      <c r="B34" s="110">
        <v>304</v>
      </c>
      <c r="C34" s="111">
        <v>516</v>
      </c>
      <c r="D34" s="110">
        <v>316</v>
      </c>
      <c r="E34" s="112">
        <v>200</v>
      </c>
      <c r="F34" s="129" t="s">
        <v>322</v>
      </c>
      <c r="G34" s="114">
        <v>253</v>
      </c>
      <c r="H34" s="115">
        <v>613</v>
      </c>
      <c r="I34" s="114">
        <v>304</v>
      </c>
      <c r="J34" s="116">
        <v>309</v>
      </c>
      <c r="K34" s="117" t="s">
        <v>40</v>
      </c>
      <c r="L34" s="114">
        <v>2</v>
      </c>
      <c r="M34" s="115">
        <v>4</v>
      </c>
      <c r="N34" s="114">
        <v>1</v>
      </c>
      <c r="O34" s="116">
        <v>3</v>
      </c>
      <c r="P34" s="117" t="s">
        <v>323</v>
      </c>
      <c r="Q34" s="118">
        <v>141</v>
      </c>
      <c r="R34" s="119">
        <v>320</v>
      </c>
      <c r="S34" s="118">
        <v>150</v>
      </c>
      <c r="T34" s="120">
        <v>170</v>
      </c>
    </row>
    <row r="35" spans="1:20" s="92" customFormat="1" ht="16.5" customHeight="1">
      <c r="A35" s="109" t="s">
        <v>324</v>
      </c>
      <c r="B35" s="110">
        <v>406</v>
      </c>
      <c r="C35" s="111">
        <v>800</v>
      </c>
      <c r="D35" s="110">
        <v>360</v>
      </c>
      <c r="E35" s="112">
        <v>440</v>
      </c>
      <c r="F35" s="129" t="s">
        <v>325</v>
      </c>
      <c r="G35" s="114">
        <v>303</v>
      </c>
      <c r="H35" s="115">
        <v>700</v>
      </c>
      <c r="I35" s="114">
        <v>348</v>
      </c>
      <c r="J35" s="116">
        <v>352</v>
      </c>
      <c r="K35" s="117" t="s">
        <v>326</v>
      </c>
      <c r="L35" s="114">
        <v>1876</v>
      </c>
      <c r="M35" s="115">
        <v>4089</v>
      </c>
      <c r="N35" s="114">
        <v>1911</v>
      </c>
      <c r="O35" s="116">
        <v>2178</v>
      </c>
      <c r="P35" s="117" t="s">
        <v>327</v>
      </c>
      <c r="Q35" s="118">
        <v>263</v>
      </c>
      <c r="R35" s="119">
        <v>472</v>
      </c>
      <c r="S35" s="118">
        <v>230</v>
      </c>
      <c r="T35" s="120">
        <v>242</v>
      </c>
    </row>
    <row r="36" spans="1:20" s="92" customFormat="1" ht="16.5" customHeight="1">
      <c r="A36" s="109" t="s">
        <v>328</v>
      </c>
      <c r="B36" s="110">
        <v>245</v>
      </c>
      <c r="C36" s="111">
        <v>475</v>
      </c>
      <c r="D36" s="110">
        <v>237</v>
      </c>
      <c r="E36" s="112">
        <v>238</v>
      </c>
      <c r="F36" s="129" t="s">
        <v>329</v>
      </c>
      <c r="G36" s="114">
        <v>246</v>
      </c>
      <c r="H36" s="115">
        <v>592</v>
      </c>
      <c r="I36" s="114">
        <v>268</v>
      </c>
      <c r="J36" s="116">
        <v>324</v>
      </c>
      <c r="K36" s="117" t="s">
        <v>330</v>
      </c>
      <c r="L36" s="114">
        <v>3798</v>
      </c>
      <c r="M36" s="115">
        <v>8487</v>
      </c>
      <c r="N36" s="114">
        <v>4010</v>
      </c>
      <c r="O36" s="116">
        <v>4477</v>
      </c>
      <c r="P36" s="117" t="s">
        <v>331</v>
      </c>
      <c r="Q36" s="118">
        <v>678</v>
      </c>
      <c r="R36" s="119">
        <v>1304</v>
      </c>
      <c r="S36" s="118">
        <v>605</v>
      </c>
      <c r="T36" s="120">
        <v>699</v>
      </c>
    </row>
    <row r="37" spans="1:20" s="92" customFormat="1" ht="16.5" customHeight="1">
      <c r="A37" s="109" t="s">
        <v>332</v>
      </c>
      <c r="B37" s="110">
        <v>60</v>
      </c>
      <c r="C37" s="111">
        <v>80</v>
      </c>
      <c r="D37" s="110">
        <v>51</v>
      </c>
      <c r="E37" s="112">
        <v>29</v>
      </c>
      <c r="F37" s="129" t="s">
        <v>333</v>
      </c>
      <c r="G37" s="114">
        <v>275</v>
      </c>
      <c r="H37" s="115">
        <v>540</v>
      </c>
      <c r="I37" s="114">
        <v>247</v>
      </c>
      <c r="J37" s="116">
        <v>293</v>
      </c>
      <c r="K37" s="117" t="s">
        <v>8</v>
      </c>
      <c r="L37" s="122" t="s">
        <v>240</v>
      </c>
      <c r="M37" s="123" t="s">
        <v>240</v>
      </c>
      <c r="N37" s="122" t="s">
        <v>240</v>
      </c>
      <c r="O37" s="124" t="s">
        <v>240</v>
      </c>
      <c r="P37" s="117" t="s">
        <v>334</v>
      </c>
      <c r="Q37" s="118">
        <v>378</v>
      </c>
      <c r="R37" s="119">
        <v>752</v>
      </c>
      <c r="S37" s="118">
        <v>344</v>
      </c>
      <c r="T37" s="120">
        <v>408</v>
      </c>
    </row>
    <row r="38" spans="1:20" s="92" customFormat="1" ht="16.5" customHeight="1">
      <c r="A38" s="109" t="s">
        <v>335</v>
      </c>
      <c r="B38" s="110">
        <v>13</v>
      </c>
      <c r="C38" s="111">
        <v>18</v>
      </c>
      <c r="D38" s="110">
        <v>9</v>
      </c>
      <c r="E38" s="112">
        <v>9</v>
      </c>
      <c r="F38" s="129" t="s">
        <v>336</v>
      </c>
      <c r="G38" s="114">
        <v>185</v>
      </c>
      <c r="H38" s="115">
        <v>394</v>
      </c>
      <c r="I38" s="114">
        <v>187</v>
      </c>
      <c r="J38" s="116">
        <v>207</v>
      </c>
      <c r="K38" s="117" t="s">
        <v>337</v>
      </c>
      <c r="L38" s="114">
        <v>284</v>
      </c>
      <c r="M38" s="115">
        <v>635</v>
      </c>
      <c r="N38" s="114">
        <v>310</v>
      </c>
      <c r="O38" s="116">
        <v>325</v>
      </c>
      <c r="P38" s="117" t="s">
        <v>338</v>
      </c>
      <c r="Q38" s="118">
        <v>232</v>
      </c>
      <c r="R38" s="119">
        <v>479</v>
      </c>
      <c r="S38" s="118">
        <v>234</v>
      </c>
      <c r="T38" s="120">
        <v>245</v>
      </c>
    </row>
    <row r="39" spans="1:20" s="92" customFormat="1" ht="16.5" customHeight="1">
      <c r="A39" s="109" t="s">
        <v>339</v>
      </c>
      <c r="B39" s="110">
        <v>295</v>
      </c>
      <c r="C39" s="111">
        <v>470</v>
      </c>
      <c r="D39" s="110">
        <v>245</v>
      </c>
      <c r="E39" s="112">
        <v>225</v>
      </c>
      <c r="F39" s="134" t="s">
        <v>340</v>
      </c>
      <c r="G39" s="114">
        <v>331</v>
      </c>
      <c r="H39" s="115">
        <v>793</v>
      </c>
      <c r="I39" s="114">
        <v>385</v>
      </c>
      <c r="J39" s="116">
        <v>408</v>
      </c>
      <c r="K39" s="117" t="s">
        <v>341</v>
      </c>
      <c r="L39" s="114">
        <v>303</v>
      </c>
      <c r="M39" s="115">
        <v>576</v>
      </c>
      <c r="N39" s="114">
        <v>282</v>
      </c>
      <c r="O39" s="116">
        <v>294</v>
      </c>
      <c r="P39" s="117" t="s">
        <v>342</v>
      </c>
      <c r="Q39" s="118">
        <v>189</v>
      </c>
      <c r="R39" s="119">
        <v>382</v>
      </c>
      <c r="S39" s="118">
        <v>184</v>
      </c>
      <c r="T39" s="120">
        <v>198</v>
      </c>
    </row>
    <row r="40" spans="1:20" s="92" customFormat="1" ht="16.5" customHeight="1">
      <c r="A40" s="109" t="s">
        <v>343</v>
      </c>
      <c r="B40" s="110">
        <v>352</v>
      </c>
      <c r="C40" s="111">
        <v>833</v>
      </c>
      <c r="D40" s="110">
        <v>462</v>
      </c>
      <c r="E40" s="112">
        <v>371</v>
      </c>
      <c r="F40" s="129" t="s">
        <v>11</v>
      </c>
      <c r="G40" s="122" t="s">
        <v>240</v>
      </c>
      <c r="H40" s="123" t="s">
        <v>240</v>
      </c>
      <c r="I40" s="122" t="s">
        <v>240</v>
      </c>
      <c r="J40" s="124" t="s">
        <v>240</v>
      </c>
      <c r="K40" s="117" t="s">
        <v>344</v>
      </c>
      <c r="L40" s="114">
        <v>161</v>
      </c>
      <c r="M40" s="115">
        <v>342</v>
      </c>
      <c r="N40" s="114">
        <v>156</v>
      </c>
      <c r="O40" s="116">
        <v>186</v>
      </c>
      <c r="P40" s="117" t="s">
        <v>345</v>
      </c>
      <c r="Q40" s="118">
        <v>115</v>
      </c>
      <c r="R40" s="119">
        <v>239</v>
      </c>
      <c r="S40" s="118">
        <v>118</v>
      </c>
      <c r="T40" s="120">
        <v>121</v>
      </c>
    </row>
    <row r="41" spans="1:20" s="92" customFormat="1" ht="16.5" customHeight="1">
      <c r="A41" s="109" t="s">
        <v>346</v>
      </c>
      <c r="B41" s="110">
        <v>230</v>
      </c>
      <c r="C41" s="111">
        <v>480</v>
      </c>
      <c r="D41" s="110">
        <v>240</v>
      </c>
      <c r="E41" s="112">
        <v>240</v>
      </c>
      <c r="F41" s="129" t="s">
        <v>24</v>
      </c>
      <c r="G41" s="114">
        <v>135</v>
      </c>
      <c r="H41" s="115">
        <v>314</v>
      </c>
      <c r="I41" s="114">
        <v>157</v>
      </c>
      <c r="J41" s="116">
        <v>157</v>
      </c>
      <c r="K41" s="117" t="s">
        <v>347</v>
      </c>
      <c r="L41" s="114">
        <v>299</v>
      </c>
      <c r="M41" s="115">
        <v>653</v>
      </c>
      <c r="N41" s="114">
        <v>321</v>
      </c>
      <c r="O41" s="116">
        <v>332</v>
      </c>
      <c r="P41" s="117" t="s">
        <v>348</v>
      </c>
      <c r="Q41" s="118">
        <v>140</v>
      </c>
      <c r="R41" s="119">
        <v>333</v>
      </c>
      <c r="S41" s="118">
        <v>172</v>
      </c>
      <c r="T41" s="120">
        <v>161</v>
      </c>
    </row>
    <row r="42" spans="1:20" s="92" customFormat="1" ht="16.5" customHeight="1">
      <c r="A42" s="109" t="s">
        <v>9</v>
      </c>
      <c r="B42" s="140" t="s">
        <v>240</v>
      </c>
      <c r="C42" s="141" t="s">
        <v>240</v>
      </c>
      <c r="D42" s="140" t="s">
        <v>240</v>
      </c>
      <c r="E42" s="142" t="s">
        <v>240</v>
      </c>
      <c r="F42" s="129" t="s">
        <v>25</v>
      </c>
      <c r="G42" s="114">
        <v>117</v>
      </c>
      <c r="H42" s="115">
        <v>218</v>
      </c>
      <c r="I42" s="114">
        <v>98</v>
      </c>
      <c r="J42" s="116">
        <v>120</v>
      </c>
      <c r="K42" s="117" t="s">
        <v>349</v>
      </c>
      <c r="L42" s="114">
        <v>404</v>
      </c>
      <c r="M42" s="115">
        <v>888</v>
      </c>
      <c r="N42" s="114">
        <v>432</v>
      </c>
      <c r="O42" s="116">
        <v>456</v>
      </c>
      <c r="P42" s="117" t="s">
        <v>350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351</v>
      </c>
      <c r="B43" s="110">
        <v>300</v>
      </c>
      <c r="C43" s="111">
        <v>619</v>
      </c>
      <c r="D43" s="110">
        <v>298</v>
      </c>
      <c r="E43" s="112">
        <v>321</v>
      </c>
      <c r="F43" s="129" t="s">
        <v>352</v>
      </c>
      <c r="G43" s="114">
        <v>321</v>
      </c>
      <c r="H43" s="115">
        <v>707</v>
      </c>
      <c r="I43" s="114">
        <v>331</v>
      </c>
      <c r="J43" s="116">
        <v>376</v>
      </c>
      <c r="K43" s="117" t="s">
        <v>353</v>
      </c>
      <c r="L43" s="114">
        <v>451</v>
      </c>
      <c r="M43" s="115">
        <v>953</v>
      </c>
      <c r="N43" s="114">
        <v>469</v>
      </c>
      <c r="O43" s="116">
        <v>484</v>
      </c>
      <c r="P43" s="117" t="s">
        <v>354</v>
      </c>
      <c r="Q43" s="118">
        <v>302</v>
      </c>
      <c r="R43" s="119">
        <v>681</v>
      </c>
      <c r="S43" s="118">
        <v>337</v>
      </c>
      <c r="T43" s="120">
        <v>344</v>
      </c>
    </row>
    <row r="44" spans="1:20" s="92" customFormat="1" ht="16.5" customHeight="1">
      <c r="A44" s="109" t="s">
        <v>355</v>
      </c>
      <c r="B44" s="110">
        <v>273</v>
      </c>
      <c r="C44" s="111">
        <v>588</v>
      </c>
      <c r="D44" s="110">
        <v>262</v>
      </c>
      <c r="E44" s="112">
        <v>326</v>
      </c>
      <c r="F44" s="129" t="s">
        <v>356</v>
      </c>
      <c r="G44" s="114">
        <v>94</v>
      </c>
      <c r="H44" s="115">
        <v>233</v>
      </c>
      <c r="I44" s="114">
        <v>118</v>
      </c>
      <c r="J44" s="116">
        <v>115</v>
      </c>
      <c r="K44" s="117" t="s">
        <v>357</v>
      </c>
      <c r="L44" s="114">
        <v>316</v>
      </c>
      <c r="M44" s="115">
        <v>720</v>
      </c>
      <c r="N44" s="114">
        <v>343</v>
      </c>
      <c r="O44" s="116">
        <v>377</v>
      </c>
      <c r="P44" s="117" t="s">
        <v>358</v>
      </c>
      <c r="Q44" s="118">
        <v>538</v>
      </c>
      <c r="R44" s="119">
        <v>1120</v>
      </c>
      <c r="S44" s="118">
        <v>549</v>
      </c>
      <c r="T44" s="120">
        <v>571</v>
      </c>
    </row>
    <row r="45" spans="1:20" s="92" customFormat="1" ht="16.5" customHeight="1">
      <c r="A45" s="109" t="s">
        <v>359</v>
      </c>
      <c r="B45" s="110">
        <v>173</v>
      </c>
      <c r="C45" s="111">
        <v>335</v>
      </c>
      <c r="D45" s="110">
        <v>165</v>
      </c>
      <c r="E45" s="112">
        <v>170</v>
      </c>
      <c r="F45" s="129" t="s">
        <v>360</v>
      </c>
      <c r="G45" s="114">
        <v>281</v>
      </c>
      <c r="H45" s="115">
        <v>628</v>
      </c>
      <c r="I45" s="114">
        <v>302</v>
      </c>
      <c r="J45" s="116">
        <v>326</v>
      </c>
      <c r="K45" s="117" t="s">
        <v>361</v>
      </c>
      <c r="L45" s="114">
        <v>182</v>
      </c>
      <c r="M45" s="115">
        <v>325</v>
      </c>
      <c r="N45" s="114">
        <v>147</v>
      </c>
      <c r="O45" s="116">
        <v>178</v>
      </c>
      <c r="P45" s="117" t="s">
        <v>362</v>
      </c>
      <c r="Q45" s="118">
        <v>148</v>
      </c>
      <c r="R45" s="119">
        <v>346</v>
      </c>
      <c r="S45" s="118">
        <v>164</v>
      </c>
      <c r="T45" s="120">
        <v>182</v>
      </c>
    </row>
    <row r="46" spans="1:20" s="92" customFormat="1" ht="16.5" customHeight="1">
      <c r="A46" s="109" t="s">
        <v>363</v>
      </c>
      <c r="B46" s="110">
        <v>216</v>
      </c>
      <c r="C46" s="111">
        <v>404</v>
      </c>
      <c r="D46" s="110">
        <v>194</v>
      </c>
      <c r="E46" s="112">
        <v>210</v>
      </c>
      <c r="F46" s="129" t="s">
        <v>364</v>
      </c>
      <c r="G46" s="114">
        <v>217</v>
      </c>
      <c r="H46" s="115">
        <v>515</v>
      </c>
      <c r="I46" s="114">
        <v>259</v>
      </c>
      <c r="J46" s="116">
        <v>256</v>
      </c>
      <c r="K46" s="117" t="s">
        <v>365</v>
      </c>
      <c r="L46" s="114">
        <v>628</v>
      </c>
      <c r="M46" s="115">
        <v>1339</v>
      </c>
      <c r="N46" s="114">
        <v>604</v>
      </c>
      <c r="O46" s="116">
        <v>735</v>
      </c>
      <c r="P46" s="117" t="s">
        <v>366</v>
      </c>
      <c r="Q46" s="118">
        <v>52</v>
      </c>
      <c r="R46" s="119">
        <v>116</v>
      </c>
      <c r="S46" s="118">
        <v>58</v>
      </c>
      <c r="T46" s="120">
        <v>58</v>
      </c>
    </row>
    <row r="47" spans="1:20" s="92" customFormat="1" ht="16.5" customHeight="1">
      <c r="A47" s="109" t="s">
        <v>367</v>
      </c>
      <c r="B47" s="110">
        <v>87</v>
      </c>
      <c r="C47" s="111">
        <v>156</v>
      </c>
      <c r="D47" s="110">
        <v>81</v>
      </c>
      <c r="E47" s="112">
        <v>75</v>
      </c>
      <c r="F47" s="129" t="s">
        <v>368</v>
      </c>
      <c r="G47" s="114">
        <v>203</v>
      </c>
      <c r="H47" s="115">
        <v>421</v>
      </c>
      <c r="I47" s="114">
        <v>195</v>
      </c>
      <c r="J47" s="116">
        <v>226</v>
      </c>
      <c r="K47" s="117" t="s">
        <v>369</v>
      </c>
      <c r="L47" s="114">
        <v>243</v>
      </c>
      <c r="M47" s="115">
        <v>455</v>
      </c>
      <c r="N47" s="114">
        <v>213</v>
      </c>
      <c r="O47" s="116">
        <v>242</v>
      </c>
      <c r="P47" s="117" t="s">
        <v>370</v>
      </c>
      <c r="Q47" s="118">
        <v>71</v>
      </c>
      <c r="R47" s="119">
        <v>156</v>
      </c>
      <c r="S47" s="118">
        <v>76</v>
      </c>
      <c r="T47" s="120">
        <v>80</v>
      </c>
    </row>
    <row r="48" spans="1:20" s="92" customFormat="1" ht="16.5" customHeight="1">
      <c r="A48" s="109" t="s">
        <v>371</v>
      </c>
      <c r="B48" s="110">
        <v>132</v>
      </c>
      <c r="C48" s="111">
        <v>292</v>
      </c>
      <c r="D48" s="110">
        <v>137</v>
      </c>
      <c r="E48" s="112">
        <v>155</v>
      </c>
      <c r="F48" s="129" t="s">
        <v>372</v>
      </c>
      <c r="G48" s="114">
        <v>164</v>
      </c>
      <c r="H48" s="115">
        <v>399</v>
      </c>
      <c r="I48" s="114">
        <v>185</v>
      </c>
      <c r="J48" s="116">
        <v>214</v>
      </c>
      <c r="K48" s="117" t="s">
        <v>373</v>
      </c>
      <c r="L48" s="114">
        <v>475</v>
      </c>
      <c r="M48" s="115">
        <v>1101</v>
      </c>
      <c r="N48" s="114">
        <v>520</v>
      </c>
      <c r="O48" s="116">
        <v>581</v>
      </c>
      <c r="P48" s="117" t="s">
        <v>374</v>
      </c>
      <c r="Q48" s="118">
        <v>392</v>
      </c>
      <c r="R48" s="119">
        <v>832</v>
      </c>
      <c r="S48" s="118">
        <v>396</v>
      </c>
      <c r="T48" s="120">
        <v>436</v>
      </c>
    </row>
    <row r="49" spans="1:20" s="92" customFormat="1" ht="16.5" customHeight="1">
      <c r="A49" s="143" t="s">
        <v>375</v>
      </c>
      <c r="B49" s="110">
        <v>316</v>
      </c>
      <c r="C49" s="111">
        <v>599</v>
      </c>
      <c r="D49" s="110">
        <v>293</v>
      </c>
      <c r="E49" s="112">
        <v>306</v>
      </c>
      <c r="F49" s="129" t="s">
        <v>376</v>
      </c>
      <c r="G49" s="114">
        <v>64</v>
      </c>
      <c r="H49" s="115">
        <v>131</v>
      </c>
      <c r="I49" s="114">
        <v>60</v>
      </c>
      <c r="J49" s="116">
        <v>71</v>
      </c>
      <c r="K49" s="117" t="s">
        <v>377</v>
      </c>
      <c r="L49" s="114">
        <v>473</v>
      </c>
      <c r="M49" s="115">
        <v>1053</v>
      </c>
      <c r="N49" s="114">
        <v>500</v>
      </c>
      <c r="O49" s="116">
        <v>553</v>
      </c>
      <c r="P49" s="117" t="s">
        <v>378</v>
      </c>
      <c r="Q49" s="118">
        <v>82</v>
      </c>
      <c r="R49" s="119">
        <v>138</v>
      </c>
      <c r="S49" s="118">
        <v>67</v>
      </c>
      <c r="T49" s="120">
        <v>71</v>
      </c>
    </row>
    <row r="50" spans="1:20" s="92" customFormat="1" ht="16.5" customHeight="1" thickBot="1">
      <c r="A50" s="144" t="s">
        <v>379</v>
      </c>
      <c r="B50" s="110">
        <v>449</v>
      </c>
      <c r="C50" s="111">
        <v>1038</v>
      </c>
      <c r="D50" s="110">
        <v>475</v>
      </c>
      <c r="E50" s="112">
        <v>563</v>
      </c>
      <c r="F50" s="129" t="s">
        <v>26</v>
      </c>
      <c r="G50" s="114">
        <v>135</v>
      </c>
      <c r="H50" s="115">
        <v>270</v>
      </c>
      <c r="I50" s="114">
        <v>124</v>
      </c>
      <c r="J50" s="116">
        <v>146</v>
      </c>
      <c r="K50" s="117" t="s">
        <v>380</v>
      </c>
      <c r="L50" s="114">
        <v>632</v>
      </c>
      <c r="M50" s="115">
        <v>1419</v>
      </c>
      <c r="N50" s="114">
        <v>682</v>
      </c>
      <c r="O50" s="116">
        <v>737</v>
      </c>
      <c r="P50" s="145" t="s">
        <v>381</v>
      </c>
      <c r="Q50" s="146">
        <v>21</v>
      </c>
      <c r="R50" s="147">
        <v>43</v>
      </c>
      <c r="S50" s="146">
        <v>21</v>
      </c>
      <c r="T50" s="148">
        <v>22</v>
      </c>
    </row>
    <row r="51" spans="1:20" s="92" customFormat="1" ht="16.5" customHeight="1" thickBot="1">
      <c r="A51" s="109" t="s">
        <v>382</v>
      </c>
      <c r="B51" s="110">
        <v>435</v>
      </c>
      <c r="C51" s="111">
        <v>979</v>
      </c>
      <c r="D51" s="110">
        <v>481</v>
      </c>
      <c r="E51" s="112">
        <v>498</v>
      </c>
      <c r="F51" s="129" t="s">
        <v>383</v>
      </c>
      <c r="G51" s="114">
        <v>176</v>
      </c>
      <c r="H51" s="115">
        <v>394</v>
      </c>
      <c r="I51" s="114">
        <v>189</v>
      </c>
      <c r="J51" s="116">
        <v>205</v>
      </c>
      <c r="K51" s="117" t="s">
        <v>384</v>
      </c>
      <c r="L51" s="114">
        <v>273</v>
      </c>
      <c r="M51" s="115">
        <v>639</v>
      </c>
      <c r="N51" s="114">
        <v>305</v>
      </c>
      <c r="O51" s="116">
        <v>334</v>
      </c>
      <c r="P51" s="149" t="s">
        <v>41</v>
      </c>
      <c r="Q51" s="150">
        <v>97</v>
      </c>
      <c r="R51" s="150">
        <v>175</v>
      </c>
      <c r="S51" s="150">
        <v>88</v>
      </c>
      <c r="T51" s="151">
        <v>87</v>
      </c>
    </row>
    <row r="52" spans="1:15" s="92" customFormat="1" ht="16.5" customHeight="1" thickBot="1">
      <c r="A52" s="109" t="s">
        <v>385</v>
      </c>
      <c r="B52" s="110">
        <v>447</v>
      </c>
      <c r="C52" s="111">
        <v>944</v>
      </c>
      <c r="D52" s="110">
        <v>462</v>
      </c>
      <c r="E52" s="112">
        <v>482</v>
      </c>
      <c r="F52" s="129" t="s">
        <v>386</v>
      </c>
      <c r="G52" s="114">
        <v>156</v>
      </c>
      <c r="H52" s="115">
        <v>358</v>
      </c>
      <c r="I52" s="114">
        <v>173</v>
      </c>
      <c r="J52" s="116">
        <v>185</v>
      </c>
      <c r="K52" s="117" t="s">
        <v>387</v>
      </c>
      <c r="L52" s="114">
        <v>184</v>
      </c>
      <c r="M52" s="115">
        <v>425</v>
      </c>
      <c r="N52" s="114">
        <v>193</v>
      </c>
      <c r="O52" s="116">
        <v>232</v>
      </c>
    </row>
    <row r="53" spans="1:20" s="92" customFormat="1" ht="16.5" customHeight="1" thickBot="1">
      <c r="A53" s="152" t="s">
        <v>388</v>
      </c>
      <c r="B53" s="153">
        <v>396</v>
      </c>
      <c r="C53" s="154">
        <v>754</v>
      </c>
      <c r="D53" s="153">
        <v>370</v>
      </c>
      <c r="E53" s="155">
        <v>384</v>
      </c>
      <c r="F53" s="156" t="s">
        <v>389</v>
      </c>
      <c r="G53" s="157">
        <v>34</v>
      </c>
      <c r="H53" s="158">
        <v>84</v>
      </c>
      <c r="I53" s="157">
        <v>42</v>
      </c>
      <c r="J53" s="159">
        <v>42</v>
      </c>
      <c r="K53" s="145" t="s">
        <v>390</v>
      </c>
      <c r="L53" s="157">
        <v>208</v>
      </c>
      <c r="M53" s="158">
        <v>519</v>
      </c>
      <c r="N53" s="157">
        <v>260</v>
      </c>
      <c r="O53" s="159">
        <v>259</v>
      </c>
      <c r="P53" s="160" t="s">
        <v>5</v>
      </c>
      <c r="Q53" s="161">
        <v>57220</v>
      </c>
      <c r="R53" s="161">
        <v>122559</v>
      </c>
      <c r="S53" s="161">
        <v>58716</v>
      </c>
      <c r="T53" s="162">
        <v>63843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16</v>
      </c>
      <c r="B55" s="167">
        <v>15799</v>
      </c>
      <c r="C55" s="167">
        <v>32750</v>
      </c>
      <c r="D55" s="167">
        <v>15925</v>
      </c>
      <c r="E55" s="167">
        <v>16825</v>
      </c>
      <c r="F55" s="168" t="s">
        <v>18</v>
      </c>
      <c r="G55" s="167">
        <v>15728</v>
      </c>
      <c r="H55" s="167">
        <v>34245</v>
      </c>
      <c r="I55" s="167">
        <v>16414</v>
      </c>
      <c r="J55" s="167">
        <v>17831</v>
      </c>
      <c r="K55" s="169" t="s">
        <v>20</v>
      </c>
      <c r="L55" s="167">
        <v>25596</v>
      </c>
      <c r="M55" s="167">
        <v>55389</v>
      </c>
      <c r="N55" s="167">
        <v>26289</v>
      </c>
      <c r="O55" s="167">
        <v>29100</v>
      </c>
      <c r="P55" s="170" t="s">
        <v>22</v>
      </c>
      <c r="Q55" s="167">
        <v>97</v>
      </c>
      <c r="R55" s="167">
        <v>175</v>
      </c>
      <c r="S55" s="167">
        <v>88</v>
      </c>
      <c r="T55" s="171">
        <v>87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57"/>
  <sheetViews>
    <sheetView tabSelected="1" zoomScalePageLayoutView="0" workbookViewId="0" topLeftCell="A31">
      <selection activeCell="A6" sqref="A6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426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425</v>
      </c>
      <c r="S2" s="81"/>
      <c r="T2" s="81"/>
    </row>
    <row r="3" spans="1:20" s="92" customFormat="1" ht="16.5" customHeight="1" thickBot="1">
      <c r="A3" s="83" t="s">
        <v>600</v>
      </c>
      <c r="B3" s="84" t="s">
        <v>1</v>
      </c>
      <c r="C3" s="84" t="s">
        <v>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15</v>
      </c>
      <c r="S3" s="88" t="s">
        <v>2</v>
      </c>
      <c r="T3" s="91" t="s">
        <v>3</v>
      </c>
    </row>
    <row r="4" spans="1:20" s="92" customFormat="1" ht="16.5" customHeight="1">
      <c r="A4" s="93" t="s">
        <v>427</v>
      </c>
      <c r="B4" s="94">
        <v>502</v>
      </c>
      <c r="C4" s="95">
        <v>1024</v>
      </c>
      <c r="D4" s="94">
        <v>473</v>
      </c>
      <c r="E4" s="96">
        <v>551</v>
      </c>
      <c r="F4" s="97" t="s">
        <v>428</v>
      </c>
      <c r="G4" s="98">
        <v>361</v>
      </c>
      <c r="H4" s="99">
        <v>773</v>
      </c>
      <c r="I4" s="98">
        <v>373</v>
      </c>
      <c r="J4" s="100">
        <v>400</v>
      </c>
      <c r="K4" s="101" t="s">
        <v>429</v>
      </c>
      <c r="L4" s="102">
        <v>90</v>
      </c>
      <c r="M4" s="103">
        <v>131</v>
      </c>
      <c r="N4" s="102">
        <v>41</v>
      </c>
      <c r="O4" s="104">
        <v>90</v>
      </c>
      <c r="P4" s="105" t="s">
        <v>430</v>
      </c>
      <c r="Q4" s="106">
        <v>60</v>
      </c>
      <c r="R4" s="107">
        <v>139</v>
      </c>
      <c r="S4" s="106">
        <v>60</v>
      </c>
      <c r="T4" s="108">
        <v>79</v>
      </c>
    </row>
    <row r="5" spans="1:20" s="92" customFormat="1" ht="16.5" customHeight="1">
      <c r="A5" s="109" t="s">
        <v>431</v>
      </c>
      <c r="B5" s="110">
        <v>269</v>
      </c>
      <c r="C5" s="111">
        <v>515</v>
      </c>
      <c r="D5" s="110">
        <v>224</v>
      </c>
      <c r="E5" s="112">
        <v>291</v>
      </c>
      <c r="F5" s="113" t="s">
        <v>432</v>
      </c>
      <c r="G5" s="114">
        <v>419</v>
      </c>
      <c r="H5" s="115">
        <v>823</v>
      </c>
      <c r="I5" s="114">
        <v>406</v>
      </c>
      <c r="J5" s="116">
        <v>417</v>
      </c>
      <c r="K5" s="101" t="s">
        <v>433</v>
      </c>
      <c r="L5" s="114">
        <v>428</v>
      </c>
      <c r="M5" s="115">
        <v>904</v>
      </c>
      <c r="N5" s="114">
        <v>419</v>
      </c>
      <c r="O5" s="116">
        <v>485</v>
      </c>
      <c r="P5" s="117" t="s">
        <v>434</v>
      </c>
      <c r="Q5" s="118">
        <v>245</v>
      </c>
      <c r="R5" s="119">
        <v>418</v>
      </c>
      <c r="S5" s="118">
        <v>170</v>
      </c>
      <c r="T5" s="120">
        <v>248</v>
      </c>
    </row>
    <row r="6" spans="1:20" s="92" customFormat="1" ht="16.5" customHeight="1">
      <c r="A6" s="109" t="s">
        <v>435</v>
      </c>
      <c r="B6" s="110">
        <v>299</v>
      </c>
      <c r="C6" s="111">
        <v>560</v>
      </c>
      <c r="D6" s="110">
        <v>272</v>
      </c>
      <c r="E6" s="112">
        <v>288</v>
      </c>
      <c r="F6" s="113" t="s">
        <v>436</v>
      </c>
      <c r="G6" s="114">
        <v>367</v>
      </c>
      <c r="H6" s="115">
        <v>724</v>
      </c>
      <c r="I6" s="114">
        <v>371</v>
      </c>
      <c r="J6" s="116">
        <v>353</v>
      </c>
      <c r="K6" s="101" t="s">
        <v>437</v>
      </c>
      <c r="L6" s="114">
        <v>409</v>
      </c>
      <c r="M6" s="115">
        <v>1011</v>
      </c>
      <c r="N6" s="114">
        <v>512</v>
      </c>
      <c r="O6" s="116">
        <v>499</v>
      </c>
      <c r="P6" s="117" t="s">
        <v>438</v>
      </c>
      <c r="Q6" s="118">
        <v>27</v>
      </c>
      <c r="R6" s="119">
        <v>50</v>
      </c>
      <c r="S6" s="118">
        <v>26</v>
      </c>
      <c r="T6" s="120">
        <v>24</v>
      </c>
    </row>
    <row r="7" spans="1:20" s="92" customFormat="1" ht="16.5" customHeight="1">
      <c r="A7" s="109" t="s">
        <v>439</v>
      </c>
      <c r="B7" s="110">
        <v>357</v>
      </c>
      <c r="C7" s="111">
        <v>624</v>
      </c>
      <c r="D7" s="110">
        <v>318</v>
      </c>
      <c r="E7" s="112">
        <v>306</v>
      </c>
      <c r="F7" s="113" t="s">
        <v>440</v>
      </c>
      <c r="G7" s="114">
        <v>191</v>
      </c>
      <c r="H7" s="115">
        <v>422</v>
      </c>
      <c r="I7" s="114">
        <v>212</v>
      </c>
      <c r="J7" s="116">
        <v>210</v>
      </c>
      <c r="K7" s="101" t="s">
        <v>441</v>
      </c>
      <c r="L7" s="114">
        <v>236</v>
      </c>
      <c r="M7" s="115">
        <v>521</v>
      </c>
      <c r="N7" s="114">
        <v>249</v>
      </c>
      <c r="O7" s="116">
        <v>272</v>
      </c>
      <c r="P7" s="117" t="s">
        <v>442</v>
      </c>
      <c r="Q7" s="118">
        <v>261</v>
      </c>
      <c r="R7" s="119">
        <v>592</v>
      </c>
      <c r="S7" s="118">
        <v>293</v>
      </c>
      <c r="T7" s="120">
        <v>299</v>
      </c>
    </row>
    <row r="8" spans="1:20" s="92" customFormat="1" ht="16.5" customHeight="1">
      <c r="A8" s="109" t="s">
        <v>443</v>
      </c>
      <c r="B8" s="110">
        <v>166</v>
      </c>
      <c r="C8" s="111">
        <v>375</v>
      </c>
      <c r="D8" s="110">
        <v>169</v>
      </c>
      <c r="E8" s="112">
        <v>206</v>
      </c>
      <c r="F8" s="113" t="s">
        <v>444</v>
      </c>
      <c r="G8" s="114">
        <v>235</v>
      </c>
      <c r="H8" s="115">
        <v>517</v>
      </c>
      <c r="I8" s="114">
        <v>243</v>
      </c>
      <c r="J8" s="116">
        <v>274</v>
      </c>
      <c r="K8" s="101" t="s">
        <v>445</v>
      </c>
      <c r="L8" s="114">
        <v>225</v>
      </c>
      <c r="M8" s="115">
        <v>533</v>
      </c>
      <c r="N8" s="114">
        <v>253</v>
      </c>
      <c r="O8" s="116">
        <v>280</v>
      </c>
      <c r="P8" s="117" t="s">
        <v>446</v>
      </c>
      <c r="Q8" s="118">
        <v>459</v>
      </c>
      <c r="R8" s="119">
        <v>980</v>
      </c>
      <c r="S8" s="118">
        <v>432</v>
      </c>
      <c r="T8" s="120">
        <v>548</v>
      </c>
    </row>
    <row r="9" spans="1:20" s="92" customFormat="1" ht="16.5" customHeight="1">
      <c r="A9" s="109" t="s">
        <v>447</v>
      </c>
      <c r="B9" s="110">
        <v>118</v>
      </c>
      <c r="C9" s="111">
        <v>240</v>
      </c>
      <c r="D9" s="110">
        <v>124</v>
      </c>
      <c r="E9" s="112">
        <v>116</v>
      </c>
      <c r="F9" s="121" t="s">
        <v>448</v>
      </c>
      <c r="G9" s="122" t="s">
        <v>449</v>
      </c>
      <c r="H9" s="123" t="s">
        <v>449</v>
      </c>
      <c r="I9" s="122" t="s">
        <v>449</v>
      </c>
      <c r="J9" s="124" t="s">
        <v>449</v>
      </c>
      <c r="K9" s="125" t="s">
        <v>450</v>
      </c>
      <c r="L9" s="114">
        <v>221</v>
      </c>
      <c r="M9" s="115">
        <v>500</v>
      </c>
      <c r="N9" s="114">
        <v>225</v>
      </c>
      <c r="O9" s="116">
        <v>275</v>
      </c>
      <c r="P9" s="117" t="s">
        <v>451</v>
      </c>
      <c r="Q9" s="118">
        <v>242</v>
      </c>
      <c r="R9" s="119">
        <v>495</v>
      </c>
      <c r="S9" s="118">
        <v>241</v>
      </c>
      <c r="T9" s="120">
        <v>254</v>
      </c>
    </row>
    <row r="10" spans="1:20" s="92" customFormat="1" ht="16.5" customHeight="1">
      <c r="A10" s="109" t="s">
        <v>452</v>
      </c>
      <c r="B10" s="110">
        <v>435</v>
      </c>
      <c r="C10" s="111">
        <v>830</v>
      </c>
      <c r="D10" s="110">
        <v>385</v>
      </c>
      <c r="E10" s="112">
        <v>445</v>
      </c>
      <c r="F10" s="121" t="s">
        <v>10</v>
      </c>
      <c r="G10" s="122" t="s">
        <v>449</v>
      </c>
      <c r="H10" s="123" t="s">
        <v>449</v>
      </c>
      <c r="I10" s="122" t="s">
        <v>449</v>
      </c>
      <c r="J10" s="124" t="s">
        <v>449</v>
      </c>
      <c r="K10" s="101" t="s">
        <v>453</v>
      </c>
      <c r="L10" s="114">
        <v>394</v>
      </c>
      <c r="M10" s="115">
        <v>860</v>
      </c>
      <c r="N10" s="114">
        <v>420</v>
      </c>
      <c r="O10" s="116">
        <v>440</v>
      </c>
      <c r="P10" s="117" t="s">
        <v>454</v>
      </c>
      <c r="Q10" s="118">
        <v>393</v>
      </c>
      <c r="R10" s="119">
        <v>793</v>
      </c>
      <c r="S10" s="118">
        <v>376</v>
      </c>
      <c r="T10" s="120">
        <v>417</v>
      </c>
    </row>
    <row r="11" spans="1:20" s="92" customFormat="1" ht="16.5" customHeight="1" thickBot="1">
      <c r="A11" s="109" t="s">
        <v>455</v>
      </c>
      <c r="B11" s="110">
        <v>247</v>
      </c>
      <c r="C11" s="111">
        <v>463</v>
      </c>
      <c r="D11" s="110">
        <v>223</v>
      </c>
      <c r="E11" s="112">
        <v>240</v>
      </c>
      <c r="F11" s="121" t="s">
        <v>456</v>
      </c>
      <c r="G11" s="126" t="s">
        <v>449</v>
      </c>
      <c r="H11" s="126" t="s">
        <v>449</v>
      </c>
      <c r="I11" s="126" t="s">
        <v>449</v>
      </c>
      <c r="J11" s="127" t="s">
        <v>449</v>
      </c>
      <c r="K11" s="101" t="s">
        <v>457</v>
      </c>
      <c r="L11" s="114">
        <v>107</v>
      </c>
      <c r="M11" s="115">
        <v>258</v>
      </c>
      <c r="N11" s="114">
        <v>131</v>
      </c>
      <c r="O11" s="116">
        <v>127</v>
      </c>
      <c r="P11" s="117" t="s">
        <v>458</v>
      </c>
      <c r="Q11" s="118">
        <v>165</v>
      </c>
      <c r="R11" s="119">
        <v>370</v>
      </c>
      <c r="S11" s="118">
        <v>180</v>
      </c>
      <c r="T11" s="120">
        <v>190</v>
      </c>
    </row>
    <row r="12" spans="1:20" s="92" customFormat="1" ht="16.5" customHeight="1">
      <c r="A12" s="109" t="s">
        <v>459</v>
      </c>
      <c r="B12" s="110">
        <v>151</v>
      </c>
      <c r="C12" s="111">
        <v>291</v>
      </c>
      <c r="D12" s="110">
        <v>145</v>
      </c>
      <c r="E12" s="112">
        <v>146</v>
      </c>
      <c r="F12" s="128" t="s">
        <v>460</v>
      </c>
      <c r="G12" s="102">
        <v>185</v>
      </c>
      <c r="H12" s="103">
        <v>371</v>
      </c>
      <c r="I12" s="102">
        <v>187</v>
      </c>
      <c r="J12" s="104">
        <v>184</v>
      </c>
      <c r="K12" s="101" t="s">
        <v>461</v>
      </c>
      <c r="L12" s="114">
        <v>132</v>
      </c>
      <c r="M12" s="115">
        <v>302</v>
      </c>
      <c r="N12" s="114">
        <v>145</v>
      </c>
      <c r="O12" s="116">
        <v>157</v>
      </c>
      <c r="P12" s="117" t="s">
        <v>462</v>
      </c>
      <c r="Q12" s="118">
        <v>79</v>
      </c>
      <c r="R12" s="119">
        <v>153</v>
      </c>
      <c r="S12" s="118">
        <v>79</v>
      </c>
      <c r="T12" s="120">
        <v>74</v>
      </c>
    </row>
    <row r="13" spans="1:20" s="92" customFormat="1" ht="16.5" customHeight="1">
      <c r="A13" s="109" t="s">
        <v>463</v>
      </c>
      <c r="B13" s="110">
        <v>459</v>
      </c>
      <c r="C13" s="111">
        <v>1007</v>
      </c>
      <c r="D13" s="110">
        <v>473</v>
      </c>
      <c r="E13" s="112">
        <v>534</v>
      </c>
      <c r="F13" s="129" t="s">
        <v>464</v>
      </c>
      <c r="G13" s="114">
        <v>497</v>
      </c>
      <c r="H13" s="115">
        <v>1069</v>
      </c>
      <c r="I13" s="114">
        <v>516</v>
      </c>
      <c r="J13" s="116">
        <v>553</v>
      </c>
      <c r="K13" s="101" t="s">
        <v>465</v>
      </c>
      <c r="L13" s="114">
        <v>58</v>
      </c>
      <c r="M13" s="115">
        <v>148</v>
      </c>
      <c r="N13" s="114">
        <v>77</v>
      </c>
      <c r="O13" s="116">
        <v>71</v>
      </c>
      <c r="P13" s="117" t="s">
        <v>466</v>
      </c>
      <c r="Q13" s="118">
        <v>401</v>
      </c>
      <c r="R13" s="119">
        <v>907</v>
      </c>
      <c r="S13" s="118">
        <v>420</v>
      </c>
      <c r="T13" s="120">
        <v>487</v>
      </c>
    </row>
    <row r="14" spans="1:20" s="92" customFormat="1" ht="16.5" customHeight="1">
      <c r="A14" s="109" t="s">
        <v>467</v>
      </c>
      <c r="B14" s="110">
        <v>210</v>
      </c>
      <c r="C14" s="111">
        <v>394</v>
      </c>
      <c r="D14" s="110">
        <v>190</v>
      </c>
      <c r="E14" s="112">
        <v>204</v>
      </c>
      <c r="F14" s="129" t="s">
        <v>468</v>
      </c>
      <c r="G14" s="114">
        <v>370</v>
      </c>
      <c r="H14" s="115">
        <v>713</v>
      </c>
      <c r="I14" s="114">
        <v>353</v>
      </c>
      <c r="J14" s="116">
        <v>360</v>
      </c>
      <c r="K14" s="130" t="s">
        <v>12</v>
      </c>
      <c r="L14" s="122" t="s">
        <v>449</v>
      </c>
      <c r="M14" s="123" t="s">
        <v>449</v>
      </c>
      <c r="N14" s="122" t="s">
        <v>449</v>
      </c>
      <c r="O14" s="124" t="s">
        <v>449</v>
      </c>
      <c r="P14" s="117" t="s">
        <v>469</v>
      </c>
      <c r="Q14" s="118">
        <v>232</v>
      </c>
      <c r="R14" s="119">
        <v>480</v>
      </c>
      <c r="S14" s="118">
        <v>212</v>
      </c>
      <c r="T14" s="120">
        <v>268</v>
      </c>
    </row>
    <row r="15" spans="1:20" s="92" customFormat="1" ht="16.5" customHeight="1">
      <c r="A15" s="109" t="s">
        <v>470</v>
      </c>
      <c r="B15" s="110">
        <v>97</v>
      </c>
      <c r="C15" s="111">
        <v>197</v>
      </c>
      <c r="D15" s="110">
        <v>96</v>
      </c>
      <c r="E15" s="112">
        <v>101</v>
      </c>
      <c r="F15" s="129" t="s">
        <v>471</v>
      </c>
      <c r="G15" s="114">
        <v>786</v>
      </c>
      <c r="H15" s="115">
        <v>1600</v>
      </c>
      <c r="I15" s="114">
        <v>744</v>
      </c>
      <c r="J15" s="116">
        <v>856</v>
      </c>
      <c r="K15" s="131" t="s">
        <v>27</v>
      </c>
      <c r="L15" s="114">
        <v>162</v>
      </c>
      <c r="M15" s="115">
        <v>351</v>
      </c>
      <c r="N15" s="114">
        <v>178</v>
      </c>
      <c r="O15" s="116">
        <v>173</v>
      </c>
      <c r="P15" s="117" t="s">
        <v>472</v>
      </c>
      <c r="Q15" s="118">
        <v>259</v>
      </c>
      <c r="R15" s="119">
        <v>625</v>
      </c>
      <c r="S15" s="118">
        <v>282</v>
      </c>
      <c r="T15" s="120">
        <v>343</v>
      </c>
    </row>
    <row r="16" spans="1:20" s="92" customFormat="1" ht="16.5" customHeight="1">
      <c r="A16" s="109" t="s">
        <v>473</v>
      </c>
      <c r="B16" s="110">
        <v>204</v>
      </c>
      <c r="C16" s="111">
        <v>406</v>
      </c>
      <c r="D16" s="110">
        <v>192</v>
      </c>
      <c r="E16" s="112">
        <v>214</v>
      </c>
      <c r="F16" s="129" t="s">
        <v>474</v>
      </c>
      <c r="G16" s="114">
        <v>685</v>
      </c>
      <c r="H16" s="115">
        <v>1284</v>
      </c>
      <c r="I16" s="114">
        <v>585</v>
      </c>
      <c r="J16" s="116">
        <v>699</v>
      </c>
      <c r="K16" s="131" t="s">
        <v>28</v>
      </c>
      <c r="L16" s="114">
        <v>68</v>
      </c>
      <c r="M16" s="115">
        <v>178</v>
      </c>
      <c r="N16" s="114">
        <v>85</v>
      </c>
      <c r="O16" s="116">
        <v>93</v>
      </c>
      <c r="P16" s="117" t="s">
        <v>475</v>
      </c>
      <c r="Q16" s="118">
        <v>213</v>
      </c>
      <c r="R16" s="119">
        <v>567</v>
      </c>
      <c r="S16" s="118">
        <v>265</v>
      </c>
      <c r="T16" s="120">
        <v>302</v>
      </c>
    </row>
    <row r="17" spans="1:20" s="92" customFormat="1" ht="16.5" customHeight="1">
      <c r="A17" s="109" t="s">
        <v>476</v>
      </c>
      <c r="B17" s="110">
        <v>67</v>
      </c>
      <c r="C17" s="111">
        <v>121</v>
      </c>
      <c r="D17" s="110">
        <v>54</v>
      </c>
      <c r="E17" s="112">
        <v>67</v>
      </c>
      <c r="F17" s="129" t="s">
        <v>477</v>
      </c>
      <c r="G17" s="114">
        <v>465</v>
      </c>
      <c r="H17" s="115">
        <v>995</v>
      </c>
      <c r="I17" s="114">
        <v>502</v>
      </c>
      <c r="J17" s="116">
        <v>493</v>
      </c>
      <c r="K17" s="131" t="s">
        <v>29</v>
      </c>
      <c r="L17" s="114">
        <v>116</v>
      </c>
      <c r="M17" s="115">
        <v>324</v>
      </c>
      <c r="N17" s="114">
        <v>167</v>
      </c>
      <c r="O17" s="116">
        <v>157</v>
      </c>
      <c r="P17" s="117" t="s">
        <v>478</v>
      </c>
      <c r="Q17" s="118">
        <v>287</v>
      </c>
      <c r="R17" s="119">
        <v>640</v>
      </c>
      <c r="S17" s="118">
        <v>298</v>
      </c>
      <c r="T17" s="120">
        <v>342</v>
      </c>
    </row>
    <row r="18" spans="1:20" s="92" customFormat="1" ht="16.5" customHeight="1">
      <c r="A18" s="109" t="s">
        <v>479</v>
      </c>
      <c r="B18" s="110">
        <v>275</v>
      </c>
      <c r="C18" s="111">
        <v>634</v>
      </c>
      <c r="D18" s="110">
        <v>305</v>
      </c>
      <c r="E18" s="112">
        <v>329</v>
      </c>
      <c r="F18" s="129" t="s">
        <v>480</v>
      </c>
      <c r="G18" s="114">
        <v>532</v>
      </c>
      <c r="H18" s="115">
        <v>1030</v>
      </c>
      <c r="I18" s="114">
        <v>492</v>
      </c>
      <c r="J18" s="116">
        <v>538</v>
      </c>
      <c r="K18" s="131" t="s">
        <v>30</v>
      </c>
      <c r="L18" s="114">
        <v>316</v>
      </c>
      <c r="M18" s="115">
        <v>590</v>
      </c>
      <c r="N18" s="114">
        <v>280</v>
      </c>
      <c r="O18" s="116">
        <v>310</v>
      </c>
      <c r="P18" s="117" t="s">
        <v>481</v>
      </c>
      <c r="Q18" s="118">
        <v>244</v>
      </c>
      <c r="R18" s="119">
        <v>565</v>
      </c>
      <c r="S18" s="118">
        <v>269</v>
      </c>
      <c r="T18" s="120">
        <v>296</v>
      </c>
    </row>
    <row r="19" spans="1:20" s="92" customFormat="1" ht="16.5" customHeight="1">
      <c r="A19" s="109" t="s">
        <v>482</v>
      </c>
      <c r="B19" s="110">
        <v>264</v>
      </c>
      <c r="C19" s="111">
        <v>575</v>
      </c>
      <c r="D19" s="110">
        <v>270</v>
      </c>
      <c r="E19" s="112">
        <v>305</v>
      </c>
      <c r="F19" s="129" t="s">
        <v>483</v>
      </c>
      <c r="G19" s="114">
        <v>200</v>
      </c>
      <c r="H19" s="115">
        <v>395</v>
      </c>
      <c r="I19" s="114">
        <v>188</v>
      </c>
      <c r="J19" s="116">
        <v>207</v>
      </c>
      <c r="K19" s="131" t="s">
        <v>31</v>
      </c>
      <c r="L19" s="114">
        <v>221</v>
      </c>
      <c r="M19" s="115">
        <v>494</v>
      </c>
      <c r="N19" s="114">
        <v>245</v>
      </c>
      <c r="O19" s="116">
        <v>249</v>
      </c>
      <c r="P19" s="117" t="s">
        <v>484</v>
      </c>
      <c r="Q19" s="118">
        <v>339</v>
      </c>
      <c r="R19" s="119">
        <v>740</v>
      </c>
      <c r="S19" s="118">
        <v>334</v>
      </c>
      <c r="T19" s="120">
        <v>406</v>
      </c>
    </row>
    <row r="20" spans="1:20" s="92" customFormat="1" ht="16.5" customHeight="1">
      <c r="A20" s="109" t="s">
        <v>485</v>
      </c>
      <c r="B20" s="110">
        <v>143</v>
      </c>
      <c r="C20" s="111">
        <v>317</v>
      </c>
      <c r="D20" s="110">
        <v>164</v>
      </c>
      <c r="E20" s="112">
        <v>153</v>
      </c>
      <c r="F20" s="129" t="s">
        <v>486</v>
      </c>
      <c r="G20" s="114">
        <v>327</v>
      </c>
      <c r="H20" s="115">
        <v>733</v>
      </c>
      <c r="I20" s="114">
        <v>339</v>
      </c>
      <c r="J20" s="116">
        <v>394</v>
      </c>
      <c r="K20" s="131" t="s">
        <v>32</v>
      </c>
      <c r="L20" s="114">
        <v>4</v>
      </c>
      <c r="M20" s="115">
        <v>10</v>
      </c>
      <c r="N20" s="114">
        <v>5</v>
      </c>
      <c r="O20" s="116">
        <v>5</v>
      </c>
      <c r="P20" s="117" t="s">
        <v>487</v>
      </c>
      <c r="Q20" s="118">
        <v>321</v>
      </c>
      <c r="R20" s="119">
        <v>717</v>
      </c>
      <c r="S20" s="118">
        <v>359</v>
      </c>
      <c r="T20" s="120">
        <v>358</v>
      </c>
    </row>
    <row r="21" spans="1:20" s="92" customFormat="1" ht="16.5" customHeight="1">
      <c r="A21" s="109" t="s">
        <v>488</v>
      </c>
      <c r="B21" s="110">
        <v>297</v>
      </c>
      <c r="C21" s="111">
        <v>671</v>
      </c>
      <c r="D21" s="110">
        <v>321</v>
      </c>
      <c r="E21" s="112">
        <v>350</v>
      </c>
      <c r="F21" s="129" t="s">
        <v>489</v>
      </c>
      <c r="G21" s="114">
        <v>220</v>
      </c>
      <c r="H21" s="115">
        <v>449</v>
      </c>
      <c r="I21" s="114">
        <v>210</v>
      </c>
      <c r="J21" s="116">
        <v>239</v>
      </c>
      <c r="K21" s="131" t="s">
        <v>490</v>
      </c>
      <c r="L21" s="122" t="s">
        <v>449</v>
      </c>
      <c r="M21" s="123" t="s">
        <v>449</v>
      </c>
      <c r="N21" s="122" t="s">
        <v>449</v>
      </c>
      <c r="O21" s="124" t="s">
        <v>449</v>
      </c>
      <c r="P21" s="117" t="s">
        <v>491</v>
      </c>
      <c r="Q21" s="118">
        <v>267</v>
      </c>
      <c r="R21" s="119">
        <v>556</v>
      </c>
      <c r="S21" s="118">
        <v>267</v>
      </c>
      <c r="T21" s="120">
        <v>289</v>
      </c>
    </row>
    <row r="22" spans="1:20" s="92" customFormat="1" ht="16.5" customHeight="1">
      <c r="A22" s="109" t="s">
        <v>492</v>
      </c>
      <c r="B22" s="110">
        <v>235</v>
      </c>
      <c r="C22" s="111">
        <v>526</v>
      </c>
      <c r="D22" s="110">
        <v>258</v>
      </c>
      <c r="E22" s="112">
        <v>268</v>
      </c>
      <c r="F22" s="129" t="s">
        <v>493</v>
      </c>
      <c r="G22" s="114">
        <v>595</v>
      </c>
      <c r="H22" s="115">
        <v>1409</v>
      </c>
      <c r="I22" s="114">
        <v>667</v>
      </c>
      <c r="J22" s="116">
        <v>742</v>
      </c>
      <c r="K22" s="132" t="s">
        <v>33</v>
      </c>
      <c r="L22" s="114">
        <v>331</v>
      </c>
      <c r="M22" s="115">
        <v>638</v>
      </c>
      <c r="N22" s="114">
        <v>322</v>
      </c>
      <c r="O22" s="116">
        <v>316</v>
      </c>
      <c r="P22" s="117" t="s">
        <v>494</v>
      </c>
      <c r="Q22" s="118">
        <v>117</v>
      </c>
      <c r="R22" s="119">
        <v>247</v>
      </c>
      <c r="S22" s="118">
        <v>118</v>
      </c>
      <c r="T22" s="120">
        <v>129</v>
      </c>
    </row>
    <row r="23" spans="1:20" s="92" customFormat="1" ht="16.5" customHeight="1">
      <c r="A23" s="109" t="s">
        <v>495</v>
      </c>
      <c r="B23" s="110">
        <v>572</v>
      </c>
      <c r="C23" s="111">
        <v>1357</v>
      </c>
      <c r="D23" s="110">
        <v>665</v>
      </c>
      <c r="E23" s="112">
        <v>692</v>
      </c>
      <c r="F23" s="129" t="s">
        <v>496</v>
      </c>
      <c r="G23" s="114">
        <v>379</v>
      </c>
      <c r="H23" s="115">
        <v>789</v>
      </c>
      <c r="I23" s="114">
        <v>360</v>
      </c>
      <c r="J23" s="116">
        <v>429</v>
      </c>
      <c r="K23" s="132" t="s">
        <v>34</v>
      </c>
      <c r="L23" s="114">
        <v>207</v>
      </c>
      <c r="M23" s="115">
        <v>450</v>
      </c>
      <c r="N23" s="114">
        <v>213</v>
      </c>
      <c r="O23" s="116">
        <v>237</v>
      </c>
      <c r="P23" s="117" t="s">
        <v>497</v>
      </c>
      <c r="Q23" s="118">
        <v>113</v>
      </c>
      <c r="R23" s="119">
        <v>233</v>
      </c>
      <c r="S23" s="118">
        <v>122</v>
      </c>
      <c r="T23" s="120">
        <v>111</v>
      </c>
    </row>
    <row r="24" spans="1:20" s="92" customFormat="1" ht="16.5" customHeight="1">
      <c r="A24" s="109" t="s">
        <v>498</v>
      </c>
      <c r="B24" s="110">
        <v>424</v>
      </c>
      <c r="C24" s="111">
        <v>1035</v>
      </c>
      <c r="D24" s="110">
        <v>512</v>
      </c>
      <c r="E24" s="112">
        <v>523</v>
      </c>
      <c r="F24" s="129" t="s">
        <v>499</v>
      </c>
      <c r="G24" s="114">
        <v>235</v>
      </c>
      <c r="H24" s="115">
        <v>525</v>
      </c>
      <c r="I24" s="114">
        <v>239</v>
      </c>
      <c r="J24" s="116">
        <v>286</v>
      </c>
      <c r="K24" s="132" t="s">
        <v>35</v>
      </c>
      <c r="L24" s="114">
        <v>81</v>
      </c>
      <c r="M24" s="115">
        <v>187</v>
      </c>
      <c r="N24" s="114">
        <v>96</v>
      </c>
      <c r="O24" s="116">
        <v>91</v>
      </c>
      <c r="P24" s="117" t="s">
        <v>500</v>
      </c>
      <c r="Q24" s="118">
        <v>91</v>
      </c>
      <c r="R24" s="119">
        <v>228</v>
      </c>
      <c r="S24" s="118">
        <v>117</v>
      </c>
      <c r="T24" s="120">
        <v>111</v>
      </c>
    </row>
    <row r="25" spans="1:20" s="92" customFormat="1" ht="16.5" customHeight="1">
      <c r="A25" s="109" t="s">
        <v>501</v>
      </c>
      <c r="B25" s="110">
        <v>266</v>
      </c>
      <c r="C25" s="111">
        <v>608</v>
      </c>
      <c r="D25" s="110">
        <v>295</v>
      </c>
      <c r="E25" s="112">
        <v>313</v>
      </c>
      <c r="F25" s="129" t="s">
        <v>502</v>
      </c>
      <c r="G25" s="114">
        <v>238</v>
      </c>
      <c r="H25" s="115">
        <v>552</v>
      </c>
      <c r="I25" s="114">
        <v>256</v>
      </c>
      <c r="J25" s="116">
        <v>296</v>
      </c>
      <c r="K25" s="132" t="s">
        <v>36</v>
      </c>
      <c r="L25" s="114">
        <v>85</v>
      </c>
      <c r="M25" s="115">
        <v>169</v>
      </c>
      <c r="N25" s="114">
        <v>84</v>
      </c>
      <c r="O25" s="116">
        <v>85</v>
      </c>
      <c r="P25" s="117" t="s">
        <v>503</v>
      </c>
      <c r="Q25" s="118">
        <v>34</v>
      </c>
      <c r="R25" s="119">
        <v>78</v>
      </c>
      <c r="S25" s="118">
        <v>37</v>
      </c>
      <c r="T25" s="120">
        <v>41</v>
      </c>
    </row>
    <row r="26" spans="1:20" s="92" customFormat="1" ht="16.5" customHeight="1">
      <c r="A26" s="109" t="s">
        <v>504</v>
      </c>
      <c r="B26" s="110">
        <v>343</v>
      </c>
      <c r="C26" s="111">
        <v>729</v>
      </c>
      <c r="D26" s="110">
        <v>328</v>
      </c>
      <c r="E26" s="112">
        <v>401</v>
      </c>
      <c r="F26" s="129" t="s">
        <v>505</v>
      </c>
      <c r="G26" s="114">
        <v>176</v>
      </c>
      <c r="H26" s="115">
        <v>424</v>
      </c>
      <c r="I26" s="114">
        <v>208</v>
      </c>
      <c r="J26" s="116">
        <v>216</v>
      </c>
      <c r="K26" s="133" t="s">
        <v>37</v>
      </c>
      <c r="L26" s="114">
        <v>73</v>
      </c>
      <c r="M26" s="115">
        <v>122</v>
      </c>
      <c r="N26" s="114">
        <v>54</v>
      </c>
      <c r="O26" s="116">
        <v>68</v>
      </c>
      <c r="P26" s="117" t="s">
        <v>506</v>
      </c>
      <c r="Q26" s="118">
        <v>357</v>
      </c>
      <c r="R26" s="119">
        <v>772</v>
      </c>
      <c r="S26" s="118">
        <v>389</v>
      </c>
      <c r="T26" s="120">
        <v>383</v>
      </c>
    </row>
    <row r="27" spans="1:20" s="92" customFormat="1" ht="16.5" customHeight="1">
      <c r="A27" s="109" t="s">
        <v>507</v>
      </c>
      <c r="B27" s="110">
        <v>215</v>
      </c>
      <c r="C27" s="111">
        <v>445</v>
      </c>
      <c r="D27" s="110">
        <v>218</v>
      </c>
      <c r="E27" s="112">
        <v>227</v>
      </c>
      <c r="F27" s="129" t="s">
        <v>508</v>
      </c>
      <c r="G27" s="114">
        <v>280</v>
      </c>
      <c r="H27" s="115">
        <v>687</v>
      </c>
      <c r="I27" s="114">
        <v>332</v>
      </c>
      <c r="J27" s="116">
        <v>355</v>
      </c>
      <c r="K27" s="101" t="s">
        <v>7</v>
      </c>
      <c r="L27" s="122" t="s">
        <v>449</v>
      </c>
      <c r="M27" s="123" t="s">
        <v>449</v>
      </c>
      <c r="N27" s="122" t="s">
        <v>449</v>
      </c>
      <c r="O27" s="124" t="s">
        <v>449</v>
      </c>
      <c r="P27" s="117" t="s">
        <v>509</v>
      </c>
      <c r="Q27" s="118">
        <v>224</v>
      </c>
      <c r="R27" s="119">
        <v>514</v>
      </c>
      <c r="S27" s="118">
        <v>239</v>
      </c>
      <c r="T27" s="120">
        <v>275</v>
      </c>
    </row>
    <row r="28" spans="1:20" s="92" customFormat="1" ht="16.5" customHeight="1">
      <c r="A28" s="109" t="s">
        <v>510</v>
      </c>
      <c r="B28" s="110">
        <v>293</v>
      </c>
      <c r="C28" s="111">
        <v>548</v>
      </c>
      <c r="D28" s="110">
        <v>243</v>
      </c>
      <c r="E28" s="112">
        <v>305</v>
      </c>
      <c r="F28" s="129" t="s">
        <v>511</v>
      </c>
      <c r="G28" s="114">
        <v>193</v>
      </c>
      <c r="H28" s="115">
        <v>477</v>
      </c>
      <c r="I28" s="114">
        <v>238</v>
      </c>
      <c r="J28" s="116">
        <v>239</v>
      </c>
      <c r="K28" s="131" t="s">
        <v>38</v>
      </c>
      <c r="L28" s="114">
        <v>1</v>
      </c>
      <c r="M28" s="115">
        <v>1</v>
      </c>
      <c r="N28" s="114">
        <v>1</v>
      </c>
      <c r="O28" s="116">
        <v>0</v>
      </c>
      <c r="P28" s="117" t="s">
        <v>512</v>
      </c>
      <c r="Q28" s="118">
        <v>333</v>
      </c>
      <c r="R28" s="119">
        <v>677</v>
      </c>
      <c r="S28" s="118">
        <v>337</v>
      </c>
      <c r="T28" s="120">
        <v>340</v>
      </c>
    </row>
    <row r="29" spans="1:20" s="92" customFormat="1" ht="16.5" customHeight="1">
      <c r="A29" s="109" t="s">
        <v>513</v>
      </c>
      <c r="B29" s="110">
        <v>563</v>
      </c>
      <c r="C29" s="111">
        <v>1070</v>
      </c>
      <c r="D29" s="110">
        <v>503</v>
      </c>
      <c r="E29" s="112">
        <v>567</v>
      </c>
      <c r="F29" s="129" t="s">
        <v>514</v>
      </c>
      <c r="G29" s="114">
        <v>162</v>
      </c>
      <c r="H29" s="115">
        <v>380</v>
      </c>
      <c r="I29" s="114">
        <v>189</v>
      </c>
      <c r="J29" s="116">
        <v>191</v>
      </c>
      <c r="K29" s="131" t="s">
        <v>39</v>
      </c>
      <c r="L29" s="114">
        <v>206</v>
      </c>
      <c r="M29" s="115">
        <v>368</v>
      </c>
      <c r="N29" s="114">
        <v>182</v>
      </c>
      <c r="O29" s="116">
        <v>186</v>
      </c>
      <c r="P29" s="117" t="s">
        <v>515</v>
      </c>
      <c r="Q29" s="118">
        <v>306</v>
      </c>
      <c r="R29" s="119">
        <v>597</v>
      </c>
      <c r="S29" s="118">
        <v>297</v>
      </c>
      <c r="T29" s="120">
        <v>300</v>
      </c>
    </row>
    <row r="30" spans="1:20" s="92" customFormat="1" ht="16.5" customHeight="1">
      <c r="A30" s="109" t="s">
        <v>516</v>
      </c>
      <c r="B30" s="110">
        <v>602</v>
      </c>
      <c r="C30" s="111">
        <v>1318</v>
      </c>
      <c r="D30" s="110">
        <v>653</v>
      </c>
      <c r="E30" s="112">
        <v>665</v>
      </c>
      <c r="F30" s="134" t="s">
        <v>23</v>
      </c>
      <c r="G30" s="114">
        <v>3</v>
      </c>
      <c r="H30" s="115">
        <v>8</v>
      </c>
      <c r="I30" s="114">
        <v>3</v>
      </c>
      <c r="J30" s="116">
        <v>5</v>
      </c>
      <c r="K30" s="135" t="s">
        <v>517</v>
      </c>
      <c r="L30" s="114">
        <v>146</v>
      </c>
      <c r="M30" s="115">
        <v>226</v>
      </c>
      <c r="N30" s="114">
        <v>115</v>
      </c>
      <c r="O30" s="116">
        <v>111</v>
      </c>
      <c r="P30" s="117" t="s">
        <v>518</v>
      </c>
      <c r="Q30" s="118">
        <v>293</v>
      </c>
      <c r="R30" s="119">
        <v>650</v>
      </c>
      <c r="S30" s="118">
        <v>319</v>
      </c>
      <c r="T30" s="120">
        <v>331</v>
      </c>
    </row>
    <row r="31" spans="1:20" s="92" customFormat="1" ht="16.5" customHeight="1" thickBot="1">
      <c r="A31" s="109" t="s">
        <v>519</v>
      </c>
      <c r="B31" s="110">
        <v>444</v>
      </c>
      <c r="C31" s="111">
        <v>934</v>
      </c>
      <c r="D31" s="110">
        <v>458</v>
      </c>
      <c r="E31" s="112">
        <v>476</v>
      </c>
      <c r="F31" s="129" t="s">
        <v>520</v>
      </c>
      <c r="G31" s="114">
        <v>599</v>
      </c>
      <c r="H31" s="115">
        <v>1487</v>
      </c>
      <c r="I31" s="114">
        <v>723</v>
      </c>
      <c r="J31" s="116">
        <v>764</v>
      </c>
      <c r="K31" s="136" t="s">
        <v>42</v>
      </c>
      <c r="L31" s="137" t="s">
        <v>449</v>
      </c>
      <c r="M31" s="138" t="s">
        <v>449</v>
      </c>
      <c r="N31" s="137" t="s">
        <v>449</v>
      </c>
      <c r="O31" s="139" t="s">
        <v>449</v>
      </c>
      <c r="P31" s="117" t="s">
        <v>521</v>
      </c>
      <c r="Q31" s="118">
        <v>131</v>
      </c>
      <c r="R31" s="119">
        <v>252</v>
      </c>
      <c r="S31" s="118">
        <v>133</v>
      </c>
      <c r="T31" s="120">
        <v>119</v>
      </c>
    </row>
    <row r="32" spans="1:20" s="92" customFormat="1" ht="16.5" customHeight="1">
      <c r="A32" s="109" t="s">
        <v>522</v>
      </c>
      <c r="B32" s="110">
        <v>436</v>
      </c>
      <c r="C32" s="111">
        <v>1003</v>
      </c>
      <c r="D32" s="110">
        <v>455</v>
      </c>
      <c r="E32" s="112">
        <v>548</v>
      </c>
      <c r="F32" s="129" t="s">
        <v>523</v>
      </c>
      <c r="G32" s="114">
        <v>292</v>
      </c>
      <c r="H32" s="115">
        <v>621</v>
      </c>
      <c r="I32" s="114">
        <v>291</v>
      </c>
      <c r="J32" s="116">
        <v>330</v>
      </c>
      <c r="K32" s="105" t="s">
        <v>524</v>
      </c>
      <c r="L32" s="102">
        <v>520</v>
      </c>
      <c r="M32" s="103">
        <v>1020</v>
      </c>
      <c r="N32" s="102">
        <v>474</v>
      </c>
      <c r="O32" s="104">
        <v>546</v>
      </c>
      <c r="P32" s="117" t="s">
        <v>525</v>
      </c>
      <c r="Q32" s="118">
        <v>432</v>
      </c>
      <c r="R32" s="119">
        <v>855</v>
      </c>
      <c r="S32" s="118">
        <v>409</v>
      </c>
      <c r="T32" s="120">
        <v>446</v>
      </c>
    </row>
    <row r="33" spans="1:20" s="92" customFormat="1" ht="16.5" customHeight="1">
      <c r="A33" s="109" t="s">
        <v>526</v>
      </c>
      <c r="B33" s="110">
        <v>130</v>
      </c>
      <c r="C33" s="111">
        <v>280</v>
      </c>
      <c r="D33" s="110">
        <v>174</v>
      </c>
      <c r="E33" s="112">
        <v>106</v>
      </c>
      <c r="F33" s="129" t="s">
        <v>527</v>
      </c>
      <c r="G33" s="114">
        <v>265</v>
      </c>
      <c r="H33" s="115">
        <v>587</v>
      </c>
      <c r="I33" s="114">
        <v>270</v>
      </c>
      <c r="J33" s="116">
        <v>317</v>
      </c>
      <c r="K33" s="117" t="s">
        <v>528</v>
      </c>
      <c r="L33" s="114">
        <v>2965</v>
      </c>
      <c r="M33" s="115">
        <v>6548</v>
      </c>
      <c r="N33" s="114">
        <v>3087</v>
      </c>
      <c r="O33" s="116">
        <v>3461</v>
      </c>
      <c r="P33" s="117" t="s">
        <v>529</v>
      </c>
      <c r="Q33" s="118">
        <v>256</v>
      </c>
      <c r="R33" s="119">
        <v>567</v>
      </c>
      <c r="S33" s="118">
        <v>258</v>
      </c>
      <c r="T33" s="120">
        <v>309</v>
      </c>
    </row>
    <row r="34" spans="1:20" s="92" customFormat="1" ht="16.5" customHeight="1">
      <c r="A34" s="109" t="s">
        <v>530</v>
      </c>
      <c r="B34" s="110">
        <v>301</v>
      </c>
      <c r="C34" s="111">
        <v>503</v>
      </c>
      <c r="D34" s="110">
        <v>308</v>
      </c>
      <c r="E34" s="112">
        <v>195</v>
      </c>
      <c r="F34" s="129" t="s">
        <v>531</v>
      </c>
      <c r="G34" s="114">
        <v>255</v>
      </c>
      <c r="H34" s="115">
        <v>617</v>
      </c>
      <c r="I34" s="114">
        <v>304</v>
      </c>
      <c r="J34" s="116">
        <v>313</v>
      </c>
      <c r="K34" s="117" t="s">
        <v>40</v>
      </c>
      <c r="L34" s="114">
        <v>2</v>
      </c>
      <c r="M34" s="115">
        <v>4</v>
      </c>
      <c r="N34" s="114">
        <v>1</v>
      </c>
      <c r="O34" s="116">
        <v>3</v>
      </c>
      <c r="P34" s="117" t="s">
        <v>532</v>
      </c>
      <c r="Q34" s="118">
        <v>141</v>
      </c>
      <c r="R34" s="119">
        <v>321</v>
      </c>
      <c r="S34" s="118">
        <v>148</v>
      </c>
      <c r="T34" s="120">
        <v>173</v>
      </c>
    </row>
    <row r="35" spans="1:20" s="92" customFormat="1" ht="16.5" customHeight="1">
      <c r="A35" s="109" t="s">
        <v>533</v>
      </c>
      <c r="B35" s="110">
        <v>399</v>
      </c>
      <c r="C35" s="111">
        <v>787</v>
      </c>
      <c r="D35" s="110">
        <v>354</v>
      </c>
      <c r="E35" s="112">
        <v>433</v>
      </c>
      <c r="F35" s="129" t="s">
        <v>534</v>
      </c>
      <c r="G35" s="114">
        <v>300</v>
      </c>
      <c r="H35" s="115">
        <v>690</v>
      </c>
      <c r="I35" s="114">
        <v>338</v>
      </c>
      <c r="J35" s="116">
        <v>352</v>
      </c>
      <c r="K35" s="117" t="s">
        <v>535</v>
      </c>
      <c r="L35" s="114">
        <v>1872</v>
      </c>
      <c r="M35" s="115">
        <v>4063</v>
      </c>
      <c r="N35" s="114">
        <v>1897</v>
      </c>
      <c r="O35" s="116">
        <v>2166</v>
      </c>
      <c r="P35" s="117" t="s">
        <v>536</v>
      </c>
      <c r="Q35" s="118">
        <v>266</v>
      </c>
      <c r="R35" s="119">
        <v>474</v>
      </c>
      <c r="S35" s="118">
        <v>229</v>
      </c>
      <c r="T35" s="120">
        <v>245</v>
      </c>
    </row>
    <row r="36" spans="1:20" s="92" customFormat="1" ht="16.5" customHeight="1">
      <c r="A36" s="109" t="s">
        <v>537</v>
      </c>
      <c r="B36" s="110">
        <v>240</v>
      </c>
      <c r="C36" s="111">
        <v>468</v>
      </c>
      <c r="D36" s="110">
        <v>233</v>
      </c>
      <c r="E36" s="112">
        <v>235</v>
      </c>
      <c r="F36" s="129" t="s">
        <v>538</v>
      </c>
      <c r="G36" s="114">
        <v>247</v>
      </c>
      <c r="H36" s="115">
        <v>589</v>
      </c>
      <c r="I36" s="114">
        <v>264</v>
      </c>
      <c r="J36" s="116">
        <v>325</v>
      </c>
      <c r="K36" s="117" t="s">
        <v>539</v>
      </c>
      <c r="L36" s="114">
        <v>3798</v>
      </c>
      <c r="M36" s="115">
        <v>8473</v>
      </c>
      <c r="N36" s="114">
        <v>4007</v>
      </c>
      <c r="O36" s="116">
        <v>4466</v>
      </c>
      <c r="P36" s="117" t="s">
        <v>540</v>
      </c>
      <c r="Q36" s="118">
        <v>680</v>
      </c>
      <c r="R36" s="119">
        <v>1309</v>
      </c>
      <c r="S36" s="118">
        <v>604</v>
      </c>
      <c r="T36" s="120">
        <v>705</v>
      </c>
    </row>
    <row r="37" spans="1:20" s="92" customFormat="1" ht="16.5" customHeight="1">
      <c r="A37" s="109" t="s">
        <v>541</v>
      </c>
      <c r="B37" s="110">
        <v>56</v>
      </c>
      <c r="C37" s="111">
        <v>74</v>
      </c>
      <c r="D37" s="110">
        <v>48</v>
      </c>
      <c r="E37" s="112">
        <v>26</v>
      </c>
      <c r="F37" s="129" t="s">
        <v>542</v>
      </c>
      <c r="G37" s="114">
        <v>274</v>
      </c>
      <c r="H37" s="115">
        <v>540</v>
      </c>
      <c r="I37" s="114">
        <v>246</v>
      </c>
      <c r="J37" s="116">
        <v>294</v>
      </c>
      <c r="K37" s="117" t="s">
        <v>8</v>
      </c>
      <c r="L37" s="122" t="s">
        <v>449</v>
      </c>
      <c r="M37" s="123" t="s">
        <v>449</v>
      </c>
      <c r="N37" s="122" t="s">
        <v>449</v>
      </c>
      <c r="O37" s="124" t="s">
        <v>449</v>
      </c>
      <c r="P37" s="117" t="s">
        <v>543</v>
      </c>
      <c r="Q37" s="118">
        <v>372</v>
      </c>
      <c r="R37" s="119">
        <v>745</v>
      </c>
      <c r="S37" s="118">
        <v>343</v>
      </c>
      <c r="T37" s="120">
        <v>402</v>
      </c>
    </row>
    <row r="38" spans="1:20" s="92" customFormat="1" ht="16.5" customHeight="1">
      <c r="A38" s="109" t="s">
        <v>544</v>
      </c>
      <c r="B38" s="110">
        <v>13</v>
      </c>
      <c r="C38" s="111">
        <v>18</v>
      </c>
      <c r="D38" s="110">
        <v>9</v>
      </c>
      <c r="E38" s="112">
        <v>9</v>
      </c>
      <c r="F38" s="129" t="s">
        <v>545</v>
      </c>
      <c r="G38" s="114">
        <v>183</v>
      </c>
      <c r="H38" s="115">
        <v>391</v>
      </c>
      <c r="I38" s="114">
        <v>187</v>
      </c>
      <c r="J38" s="116">
        <v>204</v>
      </c>
      <c r="K38" s="117" t="s">
        <v>546</v>
      </c>
      <c r="L38" s="114">
        <v>285</v>
      </c>
      <c r="M38" s="115">
        <v>640</v>
      </c>
      <c r="N38" s="114">
        <v>311</v>
      </c>
      <c r="O38" s="116">
        <v>329</v>
      </c>
      <c r="P38" s="117" t="s">
        <v>547</v>
      </c>
      <c r="Q38" s="118">
        <v>231</v>
      </c>
      <c r="R38" s="119">
        <v>479</v>
      </c>
      <c r="S38" s="118">
        <v>233</v>
      </c>
      <c r="T38" s="120">
        <v>246</v>
      </c>
    </row>
    <row r="39" spans="1:20" s="92" customFormat="1" ht="16.5" customHeight="1">
      <c r="A39" s="109" t="s">
        <v>548</v>
      </c>
      <c r="B39" s="110">
        <v>288</v>
      </c>
      <c r="C39" s="111">
        <v>457</v>
      </c>
      <c r="D39" s="110">
        <v>236</v>
      </c>
      <c r="E39" s="112">
        <v>221</v>
      </c>
      <c r="F39" s="134" t="s">
        <v>549</v>
      </c>
      <c r="G39" s="114">
        <v>332</v>
      </c>
      <c r="H39" s="115">
        <v>793</v>
      </c>
      <c r="I39" s="114">
        <v>386</v>
      </c>
      <c r="J39" s="116">
        <v>407</v>
      </c>
      <c r="K39" s="117" t="s">
        <v>550</v>
      </c>
      <c r="L39" s="114">
        <v>309</v>
      </c>
      <c r="M39" s="115">
        <v>588</v>
      </c>
      <c r="N39" s="114">
        <v>289</v>
      </c>
      <c r="O39" s="116">
        <v>299</v>
      </c>
      <c r="P39" s="117" t="s">
        <v>551</v>
      </c>
      <c r="Q39" s="118">
        <v>189</v>
      </c>
      <c r="R39" s="119">
        <v>382</v>
      </c>
      <c r="S39" s="118">
        <v>180</v>
      </c>
      <c r="T39" s="120">
        <v>202</v>
      </c>
    </row>
    <row r="40" spans="1:20" s="92" customFormat="1" ht="16.5" customHeight="1">
      <c r="A40" s="109" t="s">
        <v>552</v>
      </c>
      <c r="B40" s="110">
        <v>346</v>
      </c>
      <c r="C40" s="111">
        <v>839</v>
      </c>
      <c r="D40" s="110">
        <v>460</v>
      </c>
      <c r="E40" s="112">
        <v>379</v>
      </c>
      <c r="F40" s="129" t="s">
        <v>11</v>
      </c>
      <c r="G40" s="122" t="s">
        <v>449</v>
      </c>
      <c r="H40" s="123" t="s">
        <v>449</v>
      </c>
      <c r="I40" s="122" t="s">
        <v>449</v>
      </c>
      <c r="J40" s="124" t="s">
        <v>449</v>
      </c>
      <c r="K40" s="117" t="s">
        <v>553</v>
      </c>
      <c r="L40" s="114">
        <v>163</v>
      </c>
      <c r="M40" s="115">
        <v>345</v>
      </c>
      <c r="N40" s="114">
        <v>156</v>
      </c>
      <c r="O40" s="116">
        <v>189</v>
      </c>
      <c r="P40" s="117" t="s">
        <v>554</v>
      </c>
      <c r="Q40" s="118">
        <v>111</v>
      </c>
      <c r="R40" s="119">
        <v>232</v>
      </c>
      <c r="S40" s="118">
        <v>115</v>
      </c>
      <c r="T40" s="120">
        <v>117</v>
      </c>
    </row>
    <row r="41" spans="1:20" s="92" customFormat="1" ht="16.5" customHeight="1">
      <c r="A41" s="109" t="s">
        <v>555</v>
      </c>
      <c r="B41" s="110">
        <v>228</v>
      </c>
      <c r="C41" s="111">
        <v>474</v>
      </c>
      <c r="D41" s="110">
        <v>237</v>
      </c>
      <c r="E41" s="112">
        <v>237</v>
      </c>
      <c r="F41" s="129" t="s">
        <v>24</v>
      </c>
      <c r="G41" s="114">
        <v>135</v>
      </c>
      <c r="H41" s="115">
        <v>311</v>
      </c>
      <c r="I41" s="114">
        <v>156</v>
      </c>
      <c r="J41" s="116">
        <v>155</v>
      </c>
      <c r="K41" s="117" t="s">
        <v>556</v>
      </c>
      <c r="L41" s="114">
        <v>302</v>
      </c>
      <c r="M41" s="115">
        <v>651</v>
      </c>
      <c r="N41" s="114">
        <v>323</v>
      </c>
      <c r="O41" s="116">
        <v>328</v>
      </c>
      <c r="P41" s="117" t="s">
        <v>557</v>
      </c>
      <c r="Q41" s="118">
        <v>140</v>
      </c>
      <c r="R41" s="119">
        <v>330</v>
      </c>
      <c r="S41" s="118">
        <v>172</v>
      </c>
      <c r="T41" s="120">
        <v>158</v>
      </c>
    </row>
    <row r="42" spans="1:20" s="92" customFormat="1" ht="16.5" customHeight="1">
      <c r="A42" s="109" t="s">
        <v>9</v>
      </c>
      <c r="B42" s="140" t="s">
        <v>449</v>
      </c>
      <c r="C42" s="141" t="s">
        <v>449</v>
      </c>
      <c r="D42" s="140" t="s">
        <v>449</v>
      </c>
      <c r="E42" s="142" t="s">
        <v>449</v>
      </c>
      <c r="F42" s="129" t="s">
        <v>25</v>
      </c>
      <c r="G42" s="114">
        <v>116</v>
      </c>
      <c r="H42" s="115">
        <v>217</v>
      </c>
      <c r="I42" s="114">
        <v>98</v>
      </c>
      <c r="J42" s="116">
        <v>119</v>
      </c>
      <c r="K42" s="117" t="s">
        <v>558</v>
      </c>
      <c r="L42" s="114">
        <v>398</v>
      </c>
      <c r="M42" s="115">
        <v>878</v>
      </c>
      <c r="N42" s="114">
        <v>428</v>
      </c>
      <c r="O42" s="116">
        <v>450</v>
      </c>
      <c r="P42" s="117" t="s">
        <v>559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560</v>
      </c>
      <c r="B43" s="110">
        <v>305</v>
      </c>
      <c r="C43" s="111">
        <v>626</v>
      </c>
      <c r="D43" s="110">
        <v>303</v>
      </c>
      <c r="E43" s="112">
        <v>323</v>
      </c>
      <c r="F43" s="129" t="s">
        <v>561</v>
      </c>
      <c r="G43" s="114">
        <v>326</v>
      </c>
      <c r="H43" s="115">
        <v>721</v>
      </c>
      <c r="I43" s="114">
        <v>343</v>
      </c>
      <c r="J43" s="116">
        <v>378</v>
      </c>
      <c r="K43" s="117" t="s">
        <v>562</v>
      </c>
      <c r="L43" s="114">
        <v>449</v>
      </c>
      <c r="M43" s="115">
        <v>951</v>
      </c>
      <c r="N43" s="114">
        <v>470</v>
      </c>
      <c r="O43" s="116">
        <v>481</v>
      </c>
      <c r="P43" s="117" t="s">
        <v>563</v>
      </c>
      <c r="Q43" s="118">
        <v>301</v>
      </c>
      <c r="R43" s="119">
        <v>681</v>
      </c>
      <c r="S43" s="118">
        <v>339</v>
      </c>
      <c r="T43" s="120">
        <v>342</v>
      </c>
    </row>
    <row r="44" spans="1:20" s="92" customFormat="1" ht="16.5" customHeight="1">
      <c r="A44" s="109" t="s">
        <v>564</v>
      </c>
      <c r="B44" s="110">
        <v>274</v>
      </c>
      <c r="C44" s="111">
        <v>588</v>
      </c>
      <c r="D44" s="110">
        <v>262</v>
      </c>
      <c r="E44" s="112">
        <v>326</v>
      </c>
      <c r="F44" s="129" t="s">
        <v>565</v>
      </c>
      <c r="G44" s="114">
        <v>94</v>
      </c>
      <c r="H44" s="115">
        <v>231</v>
      </c>
      <c r="I44" s="114">
        <v>115</v>
      </c>
      <c r="J44" s="116">
        <v>116</v>
      </c>
      <c r="K44" s="117" t="s">
        <v>566</v>
      </c>
      <c r="L44" s="114">
        <v>318</v>
      </c>
      <c r="M44" s="115">
        <v>722</v>
      </c>
      <c r="N44" s="114">
        <v>343</v>
      </c>
      <c r="O44" s="116">
        <v>379</v>
      </c>
      <c r="P44" s="117" t="s">
        <v>567</v>
      </c>
      <c r="Q44" s="118">
        <v>536</v>
      </c>
      <c r="R44" s="119">
        <v>1112</v>
      </c>
      <c r="S44" s="118">
        <v>546</v>
      </c>
      <c r="T44" s="120">
        <v>566</v>
      </c>
    </row>
    <row r="45" spans="1:20" s="92" customFormat="1" ht="16.5" customHeight="1">
      <c r="A45" s="109" t="s">
        <v>568</v>
      </c>
      <c r="B45" s="110">
        <v>174</v>
      </c>
      <c r="C45" s="111">
        <v>336</v>
      </c>
      <c r="D45" s="110">
        <v>163</v>
      </c>
      <c r="E45" s="112">
        <v>173</v>
      </c>
      <c r="F45" s="129" t="s">
        <v>569</v>
      </c>
      <c r="G45" s="114">
        <v>281</v>
      </c>
      <c r="H45" s="115">
        <v>629</v>
      </c>
      <c r="I45" s="114">
        <v>301</v>
      </c>
      <c r="J45" s="116">
        <v>328</v>
      </c>
      <c r="K45" s="117" t="s">
        <v>570</v>
      </c>
      <c r="L45" s="114">
        <v>177</v>
      </c>
      <c r="M45" s="115">
        <v>319</v>
      </c>
      <c r="N45" s="114">
        <v>145</v>
      </c>
      <c r="O45" s="116">
        <v>174</v>
      </c>
      <c r="P45" s="117" t="s">
        <v>571</v>
      </c>
      <c r="Q45" s="118">
        <v>156</v>
      </c>
      <c r="R45" s="119">
        <v>366</v>
      </c>
      <c r="S45" s="118">
        <v>177</v>
      </c>
      <c r="T45" s="120">
        <v>189</v>
      </c>
    </row>
    <row r="46" spans="1:20" s="92" customFormat="1" ht="16.5" customHeight="1">
      <c r="A46" s="109" t="s">
        <v>572</v>
      </c>
      <c r="B46" s="110">
        <v>218</v>
      </c>
      <c r="C46" s="111">
        <v>404</v>
      </c>
      <c r="D46" s="110">
        <v>195</v>
      </c>
      <c r="E46" s="112">
        <v>209</v>
      </c>
      <c r="F46" s="129" t="s">
        <v>573</v>
      </c>
      <c r="G46" s="114">
        <v>217</v>
      </c>
      <c r="H46" s="115">
        <v>507</v>
      </c>
      <c r="I46" s="114">
        <v>257</v>
      </c>
      <c r="J46" s="116">
        <v>250</v>
      </c>
      <c r="K46" s="117" t="s">
        <v>574</v>
      </c>
      <c r="L46" s="114">
        <v>632</v>
      </c>
      <c r="M46" s="115">
        <v>1341</v>
      </c>
      <c r="N46" s="114">
        <v>602</v>
      </c>
      <c r="O46" s="116">
        <v>739</v>
      </c>
      <c r="P46" s="117" t="s">
        <v>575</v>
      </c>
      <c r="Q46" s="118">
        <v>49</v>
      </c>
      <c r="R46" s="119">
        <v>110</v>
      </c>
      <c r="S46" s="118">
        <v>57</v>
      </c>
      <c r="T46" s="120">
        <v>53</v>
      </c>
    </row>
    <row r="47" spans="1:20" s="92" customFormat="1" ht="16.5" customHeight="1">
      <c r="A47" s="109" t="s">
        <v>576</v>
      </c>
      <c r="B47" s="110">
        <v>88</v>
      </c>
      <c r="C47" s="111">
        <v>156</v>
      </c>
      <c r="D47" s="110">
        <v>82</v>
      </c>
      <c r="E47" s="112">
        <v>74</v>
      </c>
      <c r="F47" s="129" t="s">
        <v>577</v>
      </c>
      <c r="G47" s="114">
        <v>208</v>
      </c>
      <c r="H47" s="115">
        <v>426</v>
      </c>
      <c r="I47" s="114">
        <v>200</v>
      </c>
      <c r="J47" s="116">
        <v>226</v>
      </c>
      <c r="K47" s="117" t="s">
        <v>578</v>
      </c>
      <c r="L47" s="114">
        <v>238</v>
      </c>
      <c r="M47" s="115">
        <v>444</v>
      </c>
      <c r="N47" s="114">
        <v>209</v>
      </c>
      <c r="O47" s="116">
        <v>235</v>
      </c>
      <c r="P47" s="117" t="s">
        <v>579</v>
      </c>
      <c r="Q47" s="118">
        <v>70</v>
      </c>
      <c r="R47" s="119">
        <v>154</v>
      </c>
      <c r="S47" s="118">
        <v>75</v>
      </c>
      <c r="T47" s="120">
        <v>79</v>
      </c>
    </row>
    <row r="48" spans="1:20" s="92" customFormat="1" ht="16.5" customHeight="1">
      <c r="A48" s="109" t="s">
        <v>580</v>
      </c>
      <c r="B48" s="110">
        <v>134</v>
      </c>
      <c r="C48" s="111">
        <v>293</v>
      </c>
      <c r="D48" s="110">
        <v>140</v>
      </c>
      <c r="E48" s="112">
        <v>153</v>
      </c>
      <c r="F48" s="129" t="s">
        <v>581</v>
      </c>
      <c r="G48" s="114">
        <v>166</v>
      </c>
      <c r="H48" s="115">
        <v>401</v>
      </c>
      <c r="I48" s="114">
        <v>184</v>
      </c>
      <c r="J48" s="116">
        <v>217</v>
      </c>
      <c r="K48" s="117" t="s">
        <v>582</v>
      </c>
      <c r="L48" s="114">
        <v>478</v>
      </c>
      <c r="M48" s="115">
        <v>1113</v>
      </c>
      <c r="N48" s="114">
        <v>520</v>
      </c>
      <c r="O48" s="116">
        <v>593</v>
      </c>
      <c r="P48" s="117" t="s">
        <v>583</v>
      </c>
      <c r="Q48" s="118">
        <v>393</v>
      </c>
      <c r="R48" s="119">
        <v>835</v>
      </c>
      <c r="S48" s="118">
        <v>397</v>
      </c>
      <c r="T48" s="120">
        <v>438</v>
      </c>
    </row>
    <row r="49" spans="1:20" s="92" customFormat="1" ht="16.5" customHeight="1">
      <c r="A49" s="143" t="s">
        <v>584</v>
      </c>
      <c r="B49" s="110">
        <v>316</v>
      </c>
      <c r="C49" s="111">
        <v>602</v>
      </c>
      <c r="D49" s="110">
        <v>294</v>
      </c>
      <c r="E49" s="112">
        <v>308</v>
      </c>
      <c r="F49" s="129" t="s">
        <v>585</v>
      </c>
      <c r="G49" s="114">
        <v>63</v>
      </c>
      <c r="H49" s="115">
        <v>130</v>
      </c>
      <c r="I49" s="114">
        <v>60</v>
      </c>
      <c r="J49" s="116">
        <v>70</v>
      </c>
      <c r="K49" s="117" t="s">
        <v>586</v>
      </c>
      <c r="L49" s="114">
        <v>469</v>
      </c>
      <c r="M49" s="115">
        <v>1042</v>
      </c>
      <c r="N49" s="114">
        <v>497</v>
      </c>
      <c r="O49" s="116">
        <v>545</v>
      </c>
      <c r="P49" s="117" t="s">
        <v>587</v>
      </c>
      <c r="Q49" s="118">
        <v>81</v>
      </c>
      <c r="R49" s="119">
        <v>136</v>
      </c>
      <c r="S49" s="118">
        <v>66</v>
      </c>
      <c r="T49" s="120">
        <v>70</v>
      </c>
    </row>
    <row r="50" spans="1:20" s="92" customFormat="1" ht="16.5" customHeight="1" thickBot="1">
      <c r="A50" s="144" t="s">
        <v>588</v>
      </c>
      <c r="B50" s="110">
        <v>449</v>
      </c>
      <c r="C50" s="111">
        <v>1037</v>
      </c>
      <c r="D50" s="110">
        <v>477</v>
      </c>
      <c r="E50" s="112">
        <v>560</v>
      </c>
      <c r="F50" s="129" t="s">
        <v>26</v>
      </c>
      <c r="G50" s="114">
        <v>136</v>
      </c>
      <c r="H50" s="115">
        <v>276</v>
      </c>
      <c r="I50" s="114">
        <v>127</v>
      </c>
      <c r="J50" s="116">
        <v>149</v>
      </c>
      <c r="K50" s="117" t="s">
        <v>589</v>
      </c>
      <c r="L50" s="114">
        <v>624</v>
      </c>
      <c r="M50" s="115">
        <v>1402</v>
      </c>
      <c r="N50" s="114">
        <v>672</v>
      </c>
      <c r="O50" s="116">
        <v>730</v>
      </c>
      <c r="P50" s="145" t="s">
        <v>590</v>
      </c>
      <c r="Q50" s="146">
        <v>21</v>
      </c>
      <c r="R50" s="147">
        <v>43</v>
      </c>
      <c r="S50" s="146">
        <v>21</v>
      </c>
      <c r="T50" s="148">
        <v>22</v>
      </c>
    </row>
    <row r="51" spans="1:20" s="92" customFormat="1" ht="16.5" customHeight="1" thickBot="1">
      <c r="A51" s="109" t="s">
        <v>591</v>
      </c>
      <c r="B51" s="110">
        <v>432</v>
      </c>
      <c r="C51" s="111">
        <v>973</v>
      </c>
      <c r="D51" s="110">
        <v>480</v>
      </c>
      <c r="E51" s="112">
        <v>493</v>
      </c>
      <c r="F51" s="129" t="s">
        <v>592</v>
      </c>
      <c r="G51" s="114">
        <v>179</v>
      </c>
      <c r="H51" s="115">
        <v>403</v>
      </c>
      <c r="I51" s="114">
        <v>193</v>
      </c>
      <c r="J51" s="116">
        <v>210</v>
      </c>
      <c r="K51" s="117" t="s">
        <v>593</v>
      </c>
      <c r="L51" s="114">
        <v>271</v>
      </c>
      <c r="M51" s="115">
        <v>633</v>
      </c>
      <c r="N51" s="114">
        <v>302</v>
      </c>
      <c r="O51" s="116">
        <v>331</v>
      </c>
      <c r="P51" s="149" t="s">
        <v>41</v>
      </c>
      <c r="Q51" s="150">
        <v>95</v>
      </c>
      <c r="R51" s="150">
        <v>172</v>
      </c>
      <c r="S51" s="150">
        <v>86</v>
      </c>
      <c r="T51" s="151">
        <v>86</v>
      </c>
    </row>
    <row r="52" spans="1:15" s="92" customFormat="1" ht="16.5" customHeight="1" thickBot="1">
      <c r="A52" s="109" t="s">
        <v>594</v>
      </c>
      <c r="B52" s="110">
        <v>439</v>
      </c>
      <c r="C52" s="111">
        <v>942</v>
      </c>
      <c r="D52" s="110">
        <v>458</v>
      </c>
      <c r="E52" s="112">
        <v>484</v>
      </c>
      <c r="F52" s="129" t="s">
        <v>595</v>
      </c>
      <c r="G52" s="114">
        <v>158</v>
      </c>
      <c r="H52" s="115">
        <v>361</v>
      </c>
      <c r="I52" s="114">
        <v>174</v>
      </c>
      <c r="J52" s="116">
        <v>187</v>
      </c>
      <c r="K52" s="117" t="s">
        <v>596</v>
      </c>
      <c r="L52" s="114">
        <v>183</v>
      </c>
      <c r="M52" s="115">
        <v>424</v>
      </c>
      <c r="N52" s="114">
        <v>192</v>
      </c>
      <c r="O52" s="116">
        <v>232</v>
      </c>
    </row>
    <row r="53" spans="1:20" s="92" customFormat="1" ht="16.5" customHeight="1" thickBot="1">
      <c r="A53" s="152" t="s">
        <v>597</v>
      </c>
      <c r="B53" s="153">
        <v>403</v>
      </c>
      <c r="C53" s="154">
        <v>764</v>
      </c>
      <c r="D53" s="153">
        <v>376</v>
      </c>
      <c r="E53" s="155">
        <v>388</v>
      </c>
      <c r="F53" s="156" t="s">
        <v>598</v>
      </c>
      <c r="G53" s="157">
        <v>36</v>
      </c>
      <c r="H53" s="158">
        <v>91</v>
      </c>
      <c r="I53" s="157">
        <v>44</v>
      </c>
      <c r="J53" s="159">
        <v>47</v>
      </c>
      <c r="K53" s="145" t="s">
        <v>599</v>
      </c>
      <c r="L53" s="157">
        <v>211</v>
      </c>
      <c r="M53" s="158">
        <v>524</v>
      </c>
      <c r="N53" s="157">
        <v>262</v>
      </c>
      <c r="O53" s="159">
        <v>262</v>
      </c>
      <c r="P53" s="160" t="s">
        <v>5</v>
      </c>
      <c r="Q53" s="161">
        <v>57144</v>
      </c>
      <c r="R53" s="161">
        <v>122347</v>
      </c>
      <c r="S53" s="161">
        <v>58562</v>
      </c>
      <c r="T53" s="162">
        <v>63785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16</v>
      </c>
      <c r="B55" s="167">
        <v>15759</v>
      </c>
      <c r="C55" s="167">
        <v>32697</v>
      </c>
      <c r="D55" s="167">
        <v>15880</v>
      </c>
      <c r="E55" s="167">
        <v>16817</v>
      </c>
      <c r="F55" s="168" t="s">
        <v>18</v>
      </c>
      <c r="G55" s="167">
        <v>15707</v>
      </c>
      <c r="H55" s="167">
        <v>34185</v>
      </c>
      <c r="I55" s="167">
        <v>16368</v>
      </c>
      <c r="J55" s="167">
        <v>17817</v>
      </c>
      <c r="K55" s="169" t="s">
        <v>20</v>
      </c>
      <c r="L55" s="167">
        <v>25583</v>
      </c>
      <c r="M55" s="167">
        <v>55293</v>
      </c>
      <c r="N55" s="167">
        <v>26228</v>
      </c>
      <c r="O55" s="167">
        <v>29065</v>
      </c>
      <c r="P55" s="170" t="s">
        <v>22</v>
      </c>
      <c r="Q55" s="167">
        <v>95</v>
      </c>
      <c r="R55" s="167">
        <v>172</v>
      </c>
      <c r="S55" s="167">
        <v>86</v>
      </c>
      <c r="T55" s="171">
        <v>86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2016-01-14T06:56:56Z</dcterms:modified>
  <cp:category/>
  <cp:version/>
  <cp:contentType/>
  <cp:contentStatus/>
</cp:coreProperties>
</file>