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620" windowHeight="8100" activeTab="0"/>
  </bookViews>
  <sheets>
    <sheet name="別紙" sheetId="1" r:id="rId1"/>
    <sheet name="【記載例】別紙" sheetId="2" r:id="rId2"/>
  </sheets>
  <externalReferences>
    <externalReference r:id="rId5"/>
  </externalReferences>
  <definedNames>
    <definedName name="_xlnm.Print_Area" localSheetId="1">'【記載例】別紙'!$A$1:$Y$44</definedName>
    <definedName name="_xlnm.Print_Area" localSheetId="0">'別紙'!$A$1:$Y$44</definedName>
  </definedNames>
  <calcPr fullCalcOnLoad="1"/>
</workbook>
</file>

<file path=xl/sharedStrings.xml><?xml version="1.0" encoding="utf-8"?>
<sst xmlns="http://schemas.openxmlformats.org/spreadsheetml/2006/main" count="144" uniqueCount="75">
  <si>
    <t>植栽本数</t>
  </si>
  <si>
    <t>別紙</t>
  </si>
  <si>
    <t>所在場所</t>
  </si>
  <si>
    <t>備考</t>
  </si>
  <si>
    <t>林班</t>
  </si>
  <si>
    <t>小班</t>
  </si>
  <si>
    <t>枝番</t>
  </si>
  <si>
    <t>方法</t>
  </si>
  <si>
    <t>樹種</t>
  </si>
  <si>
    <t>期間</t>
  </si>
  <si>
    <t>合計</t>
  </si>
  <si>
    <t>天然更新補助作業</t>
  </si>
  <si>
    <t>注意事項：</t>
  </si>
  <si>
    <t>②　伐採率は立木材積による伐採率を記入すること。</t>
  </si>
  <si>
    <t>天然更新の場合</t>
  </si>
  <si>
    <t>5年後に適確な更新がなされない場合</t>
  </si>
  <si>
    <t>伐採の計画</t>
  </si>
  <si>
    <t>伐採後の造林の計画</t>
  </si>
  <si>
    <t>伐採齢</t>
  </si>
  <si>
    <t>④　天然更新補助作業を行う場合はその補助作業を記入すること。（地表処理、刈出し、植込みなど）</t>
  </si>
  <si>
    <t>⑤　伐採後に森林外に転用される場合は、伐採後の造林の計画の方法の左欄に「転」と記入し、樹種欄に用途を記載すること</t>
  </si>
  <si>
    <t>①　伐採の計画の方法については、左欄に主伐であれば「主」、間伐であれば「間」と記入する。右欄には主伐の場合のみ皆伐の場合は「皆」、択伐の場合は「択」と記入する。</t>
  </si>
  <si>
    <t>③　伐採後の造林の計画の方法欄については、主伐の場合の更新の方法について記入する。左欄には人工造林の場合は「人」、天然更新の場合は「天」と記入する。</t>
  </si>
  <si>
    <t>面積
(ha)</t>
  </si>
  <si>
    <t>伐採率
(%)</t>
  </si>
  <si>
    <t>　右欄には、人工造林のうち植栽にかかるものは「植」、人工播種については「播」、天然更新のうち、ぼう芽更新の場合は「ぼ」、天然下種更新の場合は「下」と記載する。</t>
  </si>
  <si>
    <t>大字××字□□</t>
  </si>
  <si>
    <t>主</t>
  </si>
  <si>
    <t>皆</t>
  </si>
  <si>
    <t>ｽｷﾞ</t>
  </si>
  <si>
    <t>人</t>
  </si>
  <si>
    <t>植</t>
  </si>
  <si>
    <t>ﾋﾉｷ</t>
  </si>
  <si>
    <t>地番1234－1</t>
  </si>
  <si>
    <t>～</t>
  </si>
  <si>
    <t>～</t>
  </si>
  <si>
    <t>〃</t>
  </si>
  <si>
    <t>ｽｷﾞ</t>
  </si>
  <si>
    <t>～</t>
  </si>
  <si>
    <t>大字××字□□</t>
  </si>
  <si>
    <t>ｸﾇｷﾞ</t>
  </si>
  <si>
    <t>天</t>
  </si>
  <si>
    <t>ぼ</t>
  </si>
  <si>
    <t>クヌギ</t>
  </si>
  <si>
    <t>-</t>
  </si>
  <si>
    <t>その他</t>
  </si>
  <si>
    <t>その他広葉樹</t>
  </si>
  <si>
    <t>地番1234－2</t>
  </si>
  <si>
    <t>～</t>
  </si>
  <si>
    <t>～</t>
  </si>
  <si>
    <t>～</t>
  </si>
  <si>
    <t>〃</t>
  </si>
  <si>
    <t>下</t>
  </si>
  <si>
    <t>刈出し</t>
  </si>
  <si>
    <t>植込み</t>
  </si>
  <si>
    <t>大字××字□□</t>
  </si>
  <si>
    <t>択</t>
  </si>
  <si>
    <t>ﾋﾉｷ</t>
  </si>
  <si>
    <t>地番1234－3</t>
  </si>
  <si>
    <t>大字××字□□</t>
  </si>
  <si>
    <t>間</t>
  </si>
  <si>
    <t>ﾋﾉｷ</t>
  </si>
  <si>
    <t>地番1234－4</t>
  </si>
  <si>
    <t>～</t>
  </si>
  <si>
    <t>大字××字□□</t>
  </si>
  <si>
    <t>ｽｷﾞ</t>
  </si>
  <si>
    <t>地番1234－5</t>
  </si>
  <si>
    <t>地番1234－6</t>
  </si>
  <si>
    <t>～</t>
  </si>
  <si>
    <t>大字××字□□</t>
  </si>
  <si>
    <t>スギ</t>
  </si>
  <si>
    <t>転</t>
  </si>
  <si>
    <t>宅地造成</t>
  </si>
  <si>
    <t>スギ</t>
  </si>
  <si>
    <t>地番1234－7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</si>
</sst>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䀀"/>
    <numFmt numFmtId="177" formatCode="0;_쀀"/>
    <numFmt numFmtId="178" formatCode="0.0;_쀀"/>
    <numFmt numFmtId="179" formatCode="0.00;_쀀"/>
    <numFmt numFmtId="180" formatCode="0.00_ "/>
    <numFmt numFmtId="181" formatCode="0.000_ "/>
    <numFmt numFmtId="182" formatCode="#,##0_ "/>
    <numFmt numFmtId="183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2" fontId="0" fillId="0" borderId="11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3" fontId="0" fillId="0" borderId="11" xfId="0" applyNumberFormat="1" applyBorder="1" applyAlignment="1">
      <alignment horizontal="right" vertical="center"/>
    </xf>
    <xf numFmtId="183" fontId="0" fillId="0" borderId="12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57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57" fontId="0" fillId="0" borderId="16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180" fontId="0" fillId="0" borderId="11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2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183" fontId="0" fillId="0" borderId="11" xfId="0" applyNumberFormat="1" applyBorder="1" applyAlignment="1">
      <alignment horizontal="right" vertical="center"/>
    </xf>
    <xf numFmtId="183" fontId="0" fillId="0" borderId="3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11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180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142875</xdr:rowOff>
    </xdr:from>
    <xdr:to>
      <xdr:col>7</xdr:col>
      <xdr:colOff>171450</xdr:colOff>
      <xdr:row>14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" y="3019425"/>
          <a:ext cx="3848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②　伐採方法が皆伐、天然更新の場合</a:t>
          </a:r>
        </a:p>
      </xdr:txBody>
    </xdr:sp>
    <xdr:clientData/>
  </xdr:twoCellAnchor>
  <xdr:twoCellAnchor>
    <xdr:from>
      <xdr:col>1</xdr:col>
      <xdr:colOff>19050</xdr:colOff>
      <xdr:row>6</xdr:row>
      <xdr:rowOff>123825</xdr:rowOff>
    </xdr:from>
    <xdr:to>
      <xdr:col>7</xdr:col>
      <xdr:colOff>123825</xdr:colOff>
      <xdr:row>7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200025" y="1514475"/>
          <a:ext cx="3810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①　伐採方法が皆伐、人工造林の場合</a:t>
          </a:r>
        </a:p>
      </xdr:txBody>
    </xdr:sp>
    <xdr:clientData/>
  </xdr:twoCellAnchor>
  <xdr:twoCellAnchor>
    <xdr:from>
      <xdr:col>1</xdr:col>
      <xdr:colOff>57150</xdr:colOff>
      <xdr:row>18</xdr:row>
      <xdr:rowOff>76200</xdr:rowOff>
    </xdr:from>
    <xdr:to>
      <xdr:col>6</xdr:col>
      <xdr:colOff>219075</xdr:colOff>
      <xdr:row>19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238125" y="4438650"/>
          <a:ext cx="3162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③　伐採方法が択伐の場合</a:t>
          </a:r>
        </a:p>
      </xdr:txBody>
    </xdr:sp>
    <xdr:clientData/>
  </xdr:twoCellAnchor>
  <xdr:twoCellAnchor>
    <xdr:from>
      <xdr:col>1</xdr:col>
      <xdr:colOff>57150</xdr:colOff>
      <xdr:row>22</xdr:row>
      <xdr:rowOff>104775</xdr:rowOff>
    </xdr:from>
    <xdr:to>
      <xdr:col>5</xdr:col>
      <xdr:colOff>457200</xdr:colOff>
      <xdr:row>23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238125" y="5457825"/>
          <a:ext cx="2800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④　伐採方法が間伐の場合</a:t>
          </a:r>
        </a:p>
      </xdr:txBody>
    </xdr:sp>
    <xdr:clientData/>
  </xdr:twoCellAnchor>
  <xdr:twoCellAnchor>
    <xdr:from>
      <xdr:col>1</xdr:col>
      <xdr:colOff>76200</xdr:colOff>
      <xdr:row>30</xdr:row>
      <xdr:rowOff>123825</xdr:rowOff>
    </xdr:from>
    <xdr:to>
      <xdr:col>9</xdr:col>
      <xdr:colOff>0</xdr:colOff>
      <xdr:row>31</xdr:row>
      <xdr:rowOff>190500</xdr:rowOff>
    </xdr:to>
    <xdr:sp>
      <xdr:nvSpPr>
        <xdr:cNvPr id="5" name="Rectangle 4"/>
        <xdr:cNvSpPr>
          <a:spLocks/>
        </xdr:cNvSpPr>
      </xdr:nvSpPr>
      <xdr:spPr>
        <a:xfrm>
          <a:off x="257175" y="7458075"/>
          <a:ext cx="425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⑤　伐採後に森林以外の用途に供される場合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&#26519;&#25919;\&#20240;&#25505;&#21450;&#12403;&#20240;&#25505;&#24460;&#12398;&#36896;&#26519;&#12398;&#23626;&#20986;\&#20240;&#25505;&#23626;&#12510;&#12491;&#12517;&#12450;&#12523;\&#20240;&#25505;&#23626;&#20986;&#21046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ロー図（H24.7事務処理マニュアル対応)"/>
      <sheetName val="立木の伐採手続き "/>
      <sheetName val="【記載例】伐採及び造林届出書（複数地番用）"/>
      <sheetName val="【記載例】別紙"/>
      <sheetName val="【様式】伐採及び造林届出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X37" sqref="X37"/>
    </sheetView>
  </sheetViews>
  <sheetFormatPr defaultColWidth="9.00390625" defaultRowHeight="13.5"/>
  <cols>
    <col min="1" max="1" width="2.375" style="0" customWidth="1"/>
    <col min="2" max="2" width="17.375" style="5" customWidth="1"/>
    <col min="3" max="3" width="7.375" style="0" customWidth="1"/>
    <col min="4" max="5" width="3.375" style="1" customWidth="1"/>
    <col min="6" max="6" width="7.875" style="0" customWidth="1"/>
    <col min="7" max="7" width="9.25390625" style="4" customWidth="1"/>
    <col min="8" max="8" width="5.875" style="0" customWidth="1"/>
    <col min="9" max="9" width="2.375" style="4" customWidth="1"/>
    <col min="10" max="10" width="9.25390625" style="4" customWidth="1"/>
    <col min="11" max="11" width="7.375" style="0" customWidth="1"/>
    <col min="12" max="13" width="3.375" style="1" customWidth="1"/>
    <col min="14" max="14" width="9.25390625" style="4" customWidth="1"/>
    <col min="15" max="15" width="7.625" style="0" customWidth="1"/>
    <col min="16" max="16" width="2.375" style="4" customWidth="1"/>
    <col min="17" max="17" width="9.25390625" style="4" customWidth="1"/>
    <col min="18" max="18" width="8.75390625" style="4" customWidth="1"/>
    <col min="19" max="19" width="9.25390625" style="4" customWidth="1"/>
    <col min="20" max="20" width="7.625" style="0" customWidth="1"/>
    <col min="21" max="21" width="2.375" style="4" customWidth="1"/>
    <col min="22" max="22" width="9.25390625" style="4" customWidth="1"/>
    <col min="23" max="25" width="4.625" style="0" customWidth="1"/>
  </cols>
  <sheetData>
    <row r="1" ht="13.5">
      <c r="A1" t="s">
        <v>1</v>
      </c>
    </row>
    <row r="2" ht="7.5" customHeight="1">
      <c r="Y2" s="3"/>
    </row>
    <row r="3" spans="2:25" ht="18.75" customHeight="1">
      <c r="B3" s="68" t="s">
        <v>2</v>
      </c>
      <c r="C3" s="69" t="s">
        <v>16</v>
      </c>
      <c r="D3" s="69"/>
      <c r="E3" s="69"/>
      <c r="F3" s="69"/>
      <c r="G3" s="69"/>
      <c r="H3" s="69"/>
      <c r="I3" s="69"/>
      <c r="J3" s="69"/>
      <c r="K3" s="60" t="s">
        <v>17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7" t="s">
        <v>3</v>
      </c>
      <c r="X3" s="67"/>
      <c r="Y3" s="67"/>
    </row>
    <row r="4" spans="2:25" ht="18.75" customHeight="1">
      <c r="B4" s="68"/>
      <c r="C4" s="69"/>
      <c r="D4" s="69"/>
      <c r="E4" s="69"/>
      <c r="F4" s="69"/>
      <c r="G4" s="69"/>
      <c r="H4" s="69"/>
      <c r="I4" s="69"/>
      <c r="J4" s="69"/>
      <c r="K4" s="43"/>
      <c r="L4" s="45"/>
      <c r="M4" s="45"/>
      <c r="N4" s="45"/>
      <c r="O4" s="45"/>
      <c r="P4" s="45"/>
      <c r="Q4" s="44"/>
      <c r="R4" s="74" t="s">
        <v>14</v>
      </c>
      <c r="S4" s="75"/>
      <c r="T4" s="75"/>
      <c r="U4" s="75"/>
      <c r="V4" s="76"/>
      <c r="W4" s="67"/>
      <c r="X4" s="67"/>
      <c r="Y4" s="67"/>
    </row>
    <row r="5" spans="2:25" ht="18.75" customHeight="1">
      <c r="B5" s="68"/>
      <c r="C5" s="69"/>
      <c r="D5" s="69"/>
      <c r="E5" s="69"/>
      <c r="F5" s="69"/>
      <c r="G5" s="69"/>
      <c r="H5" s="69"/>
      <c r="I5" s="69"/>
      <c r="J5" s="69"/>
      <c r="K5" s="61"/>
      <c r="L5" s="61"/>
      <c r="M5" s="61"/>
      <c r="N5" s="61"/>
      <c r="O5" s="61"/>
      <c r="P5" s="61"/>
      <c r="Q5" s="73"/>
      <c r="R5" s="15"/>
      <c r="S5" s="68" t="s">
        <v>15</v>
      </c>
      <c r="T5" s="68"/>
      <c r="U5" s="68"/>
      <c r="V5" s="68"/>
      <c r="W5" s="67"/>
      <c r="X5" s="67"/>
      <c r="Y5" s="67"/>
    </row>
    <row r="6" spans="2:25" s="4" customFormat="1" ht="32.25" customHeight="1">
      <c r="B6" s="68"/>
      <c r="C6" s="38" t="s">
        <v>23</v>
      </c>
      <c r="D6" s="68" t="s">
        <v>7</v>
      </c>
      <c r="E6" s="68"/>
      <c r="F6" s="38" t="s">
        <v>24</v>
      </c>
      <c r="G6" s="6" t="s">
        <v>8</v>
      </c>
      <c r="H6" s="6" t="s">
        <v>18</v>
      </c>
      <c r="I6" s="68" t="s">
        <v>9</v>
      </c>
      <c r="J6" s="68"/>
      <c r="K6" s="38" t="s">
        <v>23</v>
      </c>
      <c r="L6" s="68" t="s">
        <v>7</v>
      </c>
      <c r="M6" s="68"/>
      <c r="N6" s="6" t="s">
        <v>8</v>
      </c>
      <c r="O6" s="6" t="s">
        <v>0</v>
      </c>
      <c r="P6" s="68" t="s">
        <v>9</v>
      </c>
      <c r="Q6" s="68"/>
      <c r="R6" s="38" t="s">
        <v>11</v>
      </c>
      <c r="S6" s="6" t="s">
        <v>8</v>
      </c>
      <c r="T6" s="6" t="s">
        <v>0</v>
      </c>
      <c r="U6" s="68" t="s">
        <v>9</v>
      </c>
      <c r="V6" s="68"/>
      <c r="W6" s="29" t="s">
        <v>4</v>
      </c>
      <c r="X6" s="30" t="s">
        <v>5</v>
      </c>
      <c r="Y6" s="31" t="s">
        <v>6</v>
      </c>
    </row>
    <row r="7" spans="2:25" ht="19.5" customHeight="1">
      <c r="B7" s="11"/>
      <c r="C7" s="39"/>
      <c r="D7" s="14"/>
      <c r="E7" s="14"/>
      <c r="F7" s="27"/>
      <c r="G7" s="8"/>
      <c r="H7" s="14"/>
      <c r="I7" s="20"/>
      <c r="J7" s="21"/>
      <c r="K7" s="16"/>
      <c r="L7" s="14"/>
      <c r="M7" s="14"/>
      <c r="N7" s="8"/>
      <c r="O7" s="12"/>
      <c r="P7" s="20"/>
      <c r="Q7" s="21"/>
      <c r="R7" s="8"/>
      <c r="S7" s="8"/>
      <c r="T7" s="18"/>
      <c r="U7" s="20"/>
      <c r="V7" s="21"/>
      <c r="W7" s="32"/>
      <c r="X7" s="33"/>
      <c r="Y7" s="34"/>
    </row>
    <row r="8" spans="2:25" ht="19.5" customHeight="1">
      <c r="B8" s="10"/>
      <c r="C8" s="40"/>
      <c r="D8" s="15"/>
      <c r="E8" s="15"/>
      <c r="F8" s="28"/>
      <c r="G8" s="9"/>
      <c r="H8" s="15"/>
      <c r="I8" s="23"/>
      <c r="J8" s="24"/>
      <c r="K8" s="17"/>
      <c r="L8" s="15"/>
      <c r="M8" s="15"/>
      <c r="N8" s="9"/>
      <c r="O8" s="13"/>
      <c r="P8" s="23"/>
      <c r="Q8" s="24"/>
      <c r="R8" s="9"/>
      <c r="S8" s="9"/>
      <c r="T8" s="19"/>
      <c r="U8" s="26"/>
      <c r="V8" s="24"/>
      <c r="W8" s="35"/>
      <c r="X8" s="36"/>
      <c r="Y8" s="37"/>
    </row>
    <row r="9" spans="2:25" ht="19.5" customHeight="1">
      <c r="B9" s="11"/>
      <c r="C9" s="39"/>
      <c r="D9" s="14"/>
      <c r="E9" s="14"/>
      <c r="F9" s="27"/>
      <c r="G9" s="8"/>
      <c r="H9" s="14"/>
      <c r="I9" s="20"/>
      <c r="J9" s="21"/>
      <c r="K9" s="16"/>
      <c r="L9" s="14"/>
      <c r="M9" s="14"/>
      <c r="N9" s="8"/>
      <c r="O9" s="12"/>
      <c r="P9" s="20"/>
      <c r="Q9" s="21"/>
      <c r="R9" s="8"/>
      <c r="S9" s="8"/>
      <c r="T9" s="18"/>
      <c r="U9" s="20"/>
      <c r="V9" s="21"/>
      <c r="W9" s="32"/>
      <c r="X9" s="33"/>
      <c r="Y9" s="34"/>
    </row>
    <row r="10" spans="2:25" ht="19.5" customHeight="1">
      <c r="B10" s="10"/>
      <c r="C10" s="40"/>
      <c r="D10" s="15"/>
      <c r="E10" s="15"/>
      <c r="F10" s="28"/>
      <c r="G10" s="9"/>
      <c r="H10" s="15"/>
      <c r="I10" s="23"/>
      <c r="J10" s="24"/>
      <c r="K10" s="17"/>
      <c r="L10" s="15"/>
      <c r="M10" s="15"/>
      <c r="N10" s="9"/>
      <c r="O10" s="13"/>
      <c r="P10" s="23"/>
      <c r="Q10" s="24"/>
      <c r="R10" s="9"/>
      <c r="S10" s="9"/>
      <c r="T10" s="19"/>
      <c r="U10" s="26"/>
      <c r="V10" s="24"/>
      <c r="W10" s="35"/>
      <c r="X10" s="36"/>
      <c r="Y10" s="37"/>
    </row>
    <row r="11" spans="2:25" ht="19.5" customHeight="1">
      <c r="B11" s="8"/>
      <c r="C11" s="62"/>
      <c r="D11" s="60"/>
      <c r="E11" s="60"/>
      <c r="F11" s="71"/>
      <c r="G11" s="52"/>
      <c r="H11" s="60"/>
      <c r="I11" s="20"/>
      <c r="J11" s="22"/>
      <c r="K11" s="58"/>
      <c r="L11" s="60"/>
      <c r="M11" s="60"/>
      <c r="N11" s="52"/>
      <c r="O11" s="56"/>
      <c r="P11" s="20"/>
      <c r="Q11" s="21"/>
      <c r="R11" s="8"/>
      <c r="S11" s="52"/>
      <c r="T11" s="54"/>
      <c r="U11" s="20"/>
      <c r="V11" s="21"/>
      <c r="W11" s="46"/>
      <c r="X11" s="48"/>
      <c r="Y11" s="50"/>
    </row>
    <row r="12" spans="2:25" ht="19.5" customHeight="1">
      <c r="B12" s="9"/>
      <c r="C12" s="70"/>
      <c r="D12" s="61"/>
      <c r="E12" s="61"/>
      <c r="F12" s="72"/>
      <c r="G12" s="53"/>
      <c r="H12" s="61"/>
      <c r="I12" s="23"/>
      <c r="J12" s="25"/>
      <c r="K12" s="66"/>
      <c r="L12" s="61"/>
      <c r="M12" s="61"/>
      <c r="N12" s="53"/>
      <c r="O12" s="57"/>
      <c r="P12" s="23"/>
      <c r="Q12" s="24"/>
      <c r="R12" s="9"/>
      <c r="S12" s="53"/>
      <c r="T12" s="55"/>
      <c r="U12" s="26"/>
      <c r="V12" s="24"/>
      <c r="W12" s="47"/>
      <c r="X12" s="49"/>
      <c r="Y12" s="51"/>
    </row>
    <row r="13" spans="2:25" ht="19.5" customHeight="1">
      <c r="B13" s="11"/>
      <c r="C13" s="39"/>
      <c r="D13" s="14"/>
      <c r="E13" s="14"/>
      <c r="F13" s="27"/>
      <c r="G13" s="8"/>
      <c r="H13" s="14"/>
      <c r="I13" s="20"/>
      <c r="J13" s="21"/>
      <c r="K13" s="16"/>
      <c r="L13" s="14"/>
      <c r="M13" s="14"/>
      <c r="N13" s="8"/>
      <c r="O13" s="12"/>
      <c r="P13" s="20"/>
      <c r="Q13" s="21"/>
      <c r="R13" s="8"/>
      <c r="S13" s="8"/>
      <c r="T13" s="18"/>
      <c r="U13" s="20"/>
      <c r="V13" s="21"/>
      <c r="W13" s="32"/>
      <c r="X13" s="33"/>
      <c r="Y13" s="34"/>
    </row>
    <row r="14" spans="2:25" ht="19.5" customHeight="1">
      <c r="B14" s="10"/>
      <c r="C14" s="40"/>
      <c r="D14" s="15"/>
      <c r="E14" s="15"/>
      <c r="F14" s="28"/>
      <c r="G14" s="9"/>
      <c r="H14" s="15"/>
      <c r="I14" s="23"/>
      <c r="J14" s="24"/>
      <c r="K14" s="17"/>
      <c r="L14" s="15"/>
      <c r="M14" s="15"/>
      <c r="N14" s="9"/>
      <c r="O14" s="13"/>
      <c r="P14" s="23"/>
      <c r="Q14" s="24"/>
      <c r="R14" s="9"/>
      <c r="S14" s="9"/>
      <c r="T14" s="19"/>
      <c r="U14" s="26"/>
      <c r="V14" s="24"/>
      <c r="W14" s="35"/>
      <c r="X14" s="36"/>
      <c r="Y14" s="37"/>
    </row>
    <row r="15" spans="2:25" ht="19.5" customHeight="1">
      <c r="B15" s="11"/>
      <c r="C15" s="62"/>
      <c r="D15" s="60"/>
      <c r="E15" s="60"/>
      <c r="F15" s="71"/>
      <c r="G15" s="52"/>
      <c r="H15" s="60"/>
      <c r="I15" s="20"/>
      <c r="J15" s="21"/>
      <c r="K15" s="58"/>
      <c r="L15" s="60"/>
      <c r="M15" s="60"/>
      <c r="N15" s="52"/>
      <c r="O15" s="54"/>
      <c r="P15" s="20"/>
      <c r="Q15" s="21"/>
      <c r="R15" s="8"/>
      <c r="S15" s="52"/>
      <c r="T15" s="54"/>
      <c r="U15" s="20"/>
      <c r="V15" s="21"/>
      <c r="W15" s="46"/>
      <c r="X15" s="48"/>
      <c r="Y15" s="50"/>
    </row>
    <row r="16" spans="2:25" ht="19.5" customHeight="1">
      <c r="B16" s="10"/>
      <c r="C16" s="70"/>
      <c r="D16" s="61"/>
      <c r="E16" s="61"/>
      <c r="F16" s="72"/>
      <c r="G16" s="53"/>
      <c r="H16" s="61"/>
      <c r="I16" s="23"/>
      <c r="J16" s="24"/>
      <c r="K16" s="66"/>
      <c r="L16" s="61"/>
      <c r="M16" s="61"/>
      <c r="N16" s="53"/>
      <c r="O16" s="55"/>
      <c r="P16" s="23"/>
      <c r="Q16" s="24"/>
      <c r="R16" s="9"/>
      <c r="S16" s="53"/>
      <c r="T16" s="55"/>
      <c r="U16" s="26"/>
      <c r="V16" s="24"/>
      <c r="W16" s="47"/>
      <c r="X16" s="49"/>
      <c r="Y16" s="51"/>
    </row>
    <row r="17" spans="2:25" ht="19.5" customHeight="1">
      <c r="B17" s="8"/>
      <c r="C17" s="62"/>
      <c r="D17" s="60"/>
      <c r="E17" s="60"/>
      <c r="F17" s="71"/>
      <c r="G17" s="52"/>
      <c r="H17" s="60"/>
      <c r="I17" s="20"/>
      <c r="J17" s="21"/>
      <c r="K17" s="58"/>
      <c r="L17" s="60"/>
      <c r="M17" s="60"/>
      <c r="N17" s="52"/>
      <c r="O17" s="54"/>
      <c r="P17" s="20"/>
      <c r="Q17" s="21"/>
      <c r="R17" s="8"/>
      <c r="S17" s="52"/>
      <c r="T17" s="54"/>
      <c r="U17" s="20"/>
      <c r="V17" s="21"/>
      <c r="W17" s="46"/>
      <c r="X17" s="48"/>
      <c r="Y17" s="50"/>
    </row>
    <row r="18" spans="2:25" ht="19.5" customHeight="1">
      <c r="B18" s="9"/>
      <c r="C18" s="70"/>
      <c r="D18" s="61"/>
      <c r="E18" s="61"/>
      <c r="F18" s="72"/>
      <c r="G18" s="53"/>
      <c r="H18" s="61"/>
      <c r="I18" s="23"/>
      <c r="J18" s="24"/>
      <c r="K18" s="66"/>
      <c r="L18" s="61"/>
      <c r="M18" s="61"/>
      <c r="N18" s="53"/>
      <c r="O18" s="55"/>
      <c r="P18" s="23"/>
      <c r="Q18" s="24"/>
      <c r="R18" s="9"/>
      <c r="S18" s="53"/>
      <c r="T18" s="55"/>
      <c r="U18" s="26"/>
      <c r="V18" s="24"/>
      <c r="W18" s="47"/>
      <c r="X18" s="49"/>
      <c r="Y18" s="51"/>
    </row>
    <row r="19" spans="2:25" ht="19.5" customHeight="1">
      <c r="B19" s="11"/>
      <c r="C19" s="39"/>
      <c r="D19" s="14"/>
      <c r="E19" s="14"/>
      <c r="F19" s="27"/>
      <c r="G19" s="8"/>
      <c r="H19" s="14"/>
      <c r="I19" s="20"/>
      <c r="J19" s="21"/>
      <c r="K19" s="16"/>
      <c r="L19" s="14"/>
      <c r="M19" s="14"/>
      <c r="N19" s="8"/>
      <c r="O19" s="12"/>
      <c r="P19" s="20"/>
      <c r="Q19" s="21"/>
      <c r="R19" s="8"/>
      <c r="S19" s="8"/>
      <c r="T19" s="18"/>
      <c r="U19" s="20"/>
      <c r="V19" s="21"/>
      <c r="W19" s="32"/>
      <c r="X19" s="33"/>
      <c r="Y19" s="34"/>
    </row>
    <row r="20" spans="2:25" ht="19.5" customHeight="1">
      <c r="B20" s="10"/>
      <c r="C20" s="40"/>
      <c r="D20" s="15"/>
      <c r="E20" s="15"/>
      <c r="F20" s="28"/>
      <c r="G20" s="9"/>
      <c r="H20" s="15"/>
      <c r="I20" s="23"/>
      <c r="J20" s="24"/>
      <c r="K20" s="17"/>
      <c r="L20" s="15"/>
      <c r="M20" s="15"/>
      <c r="N20" s="9"/>
      <c r="O20" s="13"/>
      <c r="P20" s="23"/>
      <c r="Q20" s="24"/>
      <c r="R20" s="9"/>
      <c r="S20" s="9"/>
      <c r="T20" s="19"/>
      <c r="U20" s="26"/>
      <c r="V20" s="24"/>
      <c r="W20" s="35"/>
      <c r="X20" s="36"/>
      <c r="Y20" s="37"/>
    </row>
    <row r="21" spans="2:25" ht="19.5" customHeight="1">
      <c r="B21" s="11"/>
      <c r="C21" s="62"/>
      <c r="D21" s="60"/>
      <c r="E21" s="60"/>
      <c r="F21" s="71"/>
      <c r="G21" s="52"/>
      <c r="H21" s="60"/>
      <c r="I21" s="20"/>
      <c r="J21" s="21"/>
      <c r="K21" s="58"/>
      <c r="L21" s="60"/>
      <c r="M21" s="60"/>
      <c r="N21" s="52"/>
      <c r="O21" s="56"/>
      <c r="P21" s="20"/>
      <c r="Q21" s="21"/>
      <c r="R21" s="8"/>
      <c r="S21" s="52"/>
      <c r="T21" s="54"/>
      <c r="U21" s="20"/>
      <c r="V21" s="22"/>
      <c r="W21" s="46"/>
      <c r="X21" s="48"/>
      <c r="Y21" s="50"/>
    </row>
    <row r="22" spans="2:25" ht="19.5" customHeight="1">
      <c r="B22" s="10"/>
      <c r="C22" s="70"/>
      <c r="D22" s="61"/>
      <c r="E22" s="61"/>
      <c r="F22" s="72"/>
      <c r="G22" s="53"/>
      <c r="H22" s="61"/>
      <c r="I22" s="23"/>
      <c r="J22" s="24"/>
      <c r="K22" s="66"/>
      <c r="L22" s="61"/>
      <c r="M22" s="61"/>
      <c r="N22" s="53"/>
      <c r="O22" s="57"/>
      <c r="P22" s="23"/>
      <c r="Q22" s="24"/>
      <c r="R22" s="9"/>
      <c r="S22" s="53"/>
      <c r="T22" s="55"/>
      <c r="U22" s="26"/>
      <c r="V22" s="25"/>
      <c r="W22" s="47"/>
      <c r="X22" s="49"/>
      <c r="Y22" s="51"/>
    </row>
    <row r="23" spans="2:25" ht="19.5" customHeight="1">
      <c r="B23" s="11"/>
      <c r="C23" s="39"/>
      <c r="D23" s="14"/>
      <c r="E23" s="14"/>
      <c r="F23" s="27"/>
      <c r="G23" s="8"/>
      <c r="H23" s="14"/>
      <c r="I23" s="20"/>
      <c r="J23" s="21"/>
      <c r="K23" s="16"/>
      <c r="L23" s="14"/>
      <c r="M23" s="14"/>
      <c r="N23" s="8"/>
      <c r="O23" s="12"/>
      <c r="P23" s="20"/>
      <c r="Q23" s="21"/>
      <c r="R23" s="8"/>
      <c r="S23" s="8"/>
      <c r="T23" s="18"/>
      <c r="U23" s="20"/>
      <c r="V23" s="21"/>
      <c r="W23" s="32"/>
      <c r="X23" s="33"/>
      <c r="Y23" s="34"/>
    </row>
    <row r="24" spans="2:25" ht="19.5" customHeight="1">
      <c r="B24" s="10"/>
      <c r="C24" s="40"/>
      <c r="D24" s="15"/>
      <c r="E24" s="15"/>
      <c r="F24" s="28"/>
      <c r="G24" s="9"/>
      <c r="H24" s="15"/>
      <c r="I24" s="23"/>
      <c r="J24" s="24"/>
      <c r="K24" s="17"/>
      <c r="L24" s="15"/>
      <c r="M24" s="15"/>
      <c r="N24" s="9"/>
      <c r="O24" s="13"/>
      <c r="P24" s="23"/>
      <c r="Q24" s="24"/>
      <c r="R24" s="9"/>
      <c r="S24" s="9"/>
      <c r="T24" s="19"/>
      <c r="U24" s="26"/>
      <c r="V24" s="24"/>
      <c r="W24" s="35"/>
      <c r="X24" s="36"/>
      <c r="Y24" s="37"/>
    </row>
    <row r="25" spans="2:25" ht="19.5" customHeight="1">
      <c r="B25" s="11"/>
      <c r="C25" s="62"/>
      <c r="D25" s="60"/>
      <c r="E25" s="60"/>
      <c r="F25" s="71"/>
      <c r="G25" s="52"/>
      <c r="H25" s="60"/>
      <c r="I25" s="20"/>
      <c r="J25" s="21"/>
      <c r="K25" s="58"/>
      <c r="L25" s="60"/>
      <c r="M25" s="60"/>
      <c r="N25" s="52"/>
      <c r="O25" s="56"/>
      <c r="P25" s="20"/>
      <c r="Q25" s="22"/>
      <c r="R25" s="8"/>
      <c r="S25" s="52"/>
      <c r="T25" s="54"/>
      <c r="U25" s="20"/>
      <c r="V25" s="22"/>
      <c r="W25" s="46"/>
      <c r="X25" s="48"/>
      <c r="Y25" s="50"/>
    </row>
    <row r="26" spans="2:25" ht="19.5" customHeight="1">
      <c r="B26" s="10"/>
      <c r="C26" s="70"/>
      <c r="D26" s="61"/>
      <c r="E26" s="61"/>
      <c r="F26" s="72"/>
      <c r="G26" s="53"/>
      <c r="H26" s="61"/>
      <c r="I26" s="23"/>
      <c r="J26" s="24"/>
      <c r="K26" s="66"/>
      <c r="L26" s="61"/>
      <c r="M26" s="61"/>
      <c r="N26" s="53"/>
      <c r="O26" s="57"/>
      <c r="P26" s="23"/>
      <c r="Q26" s="25"/>
      <c r="R26" s="9"/>
      <c r="S26" s="53"/>
      <c r="T26" s="55"/>
      <c r="U26" s="26"/>
      <c r="V26" s="25"/>
      <c r="W26" s="47"/>
      <c r="X26" s="49"/>
      <c r="Y26" s="51"/>
    </row>
    <row r="27" spans="2:25" ht="19.5" customHeight="1">
      <c r="B27" s="11"/>
      <c r="C27" s="62"/>
      <c r="D27" s="60"/>
      <c r="E27" s="60"/>
      <c r="F27" s="71"/>
      <c r="G27" s="52"/>
      <c r="H27" s="60"/>
      <c r="I27" s="20"/>
      <c r="J27" s="21"/>
      <c r="K27" s="58"/>
      <c r="L27" s="60"/>
      <c r="M27" s="60"/>
      <c r="N27" s="52"/>
      <c r="O27" s="56"/>
      <c r="P27" s="20"/>
      <c r="Q27" s="22"/>
      <c r="R27" s="8"/>
      <c r="S27" s="52"/>
      <c r="T27" s="54"/>
      <c r="U27" s="20"/>
      <c r="V27" s="22"/>
      <c r="W27" s="46"/>
      <c r="X27" s="48"/>
      <c r="Y27" s="50"/>
    </row>
    <row r="28" spans="2:25" ht="19.5" customHeight="1">
      <c r="B28" s="10"/>
      <c r="C28" s="70"/>
      <c r="D28" s="61"/>
      <c r="E28" s="61"/>
      <c r="F28" s="72"/>
      <c r="G28" s="53"/>
      <c r="H28" s="61"/>
      <c r="I28" s="23"/>
      <c r="J28" s="24"/>
      <c r="K28" s="66"/>
      <c r="L28" s="61"/>
      <c r="M28" s="61"/>
      <c r="N28" s="53"/>
      <c r="O28" s="57"/>
      <c r="P28" s="23"/>
      <c r="Q28" s="25"/>
      <c r="R28" s="9"/>
      <c r="S28" s="53"/>
      <c r="T28" s="55"/>
      <c r="U28" s="23"/>
      <c r="V28" s="25"/>
      <c r="W28" s="47"/>
      <c r="X28" s="49"/>
      <c r="Y28" s="51"/>
    </row>
    <row r="29" spans="2:25" ht="19.5" customHeight="1">
      <c r="B29" s="11"/>
      <c r="C29" s="62"/>
      <c r="D29" s="60"/>
      <c r="E29" s="60"/>
      <c r="F29" s="71"/>
      <c r="G29" s="52"/>
      <c r="H29" s="60"/>
      <c r="I29" s="20"/>
      <c r="J29" s="21"/>
      <c r="K29" s="58"/>
      <c r="L29" s="60"/>
      <c r="M29" s="60"/>
      <c r="N29" s="52"/>
      <c r="O29" s="56"/>
      <c r="P29" s="20"/>
      <c r="Q29" s="22"/>
      <c r="R29" s="8"/>
      <c r="S29" s="52"/>
      <c r="T29" s="54"/>
      <c r="U29" s="20"/>
      <c r="V29" s="22"/>
      <c r="W29" s="46"/>
      <c r="X29" s="48"/>
      <c r="Y29" s="50"/>
    </row>
    <row r="30" spans="2:25" ht="19.5" customHeight="1">
      <c r="B30" s="10"/>
      <c r="C30" s="70"/>
      <c r="D30" s="61"/>
      <c r="E30" s="61"/>
      <c r="F30" s="72"/>
      <c r="G30" s="53"/>
      <c r="H30" s="61"/>
      <c r="I30" s="23"/>
      <c r="J30" s="24"/>
      <c r="K30" s="66"/>
      <c r="L30" s="61"/>
      <c r="M30" s="61"/>
      <c r="N30" s="53"/>
      <c r="O30" s="57"/>
      <c r="P30" s="23"/>
      <c r="Q30" s="25"/>
      <c r="R30" s="9"/>
      <c r="S30" s="53"/>
      <c r="T30" s="55"/>
      <c r="U30" s="23"/>
      <c r="V30" s="25"/>
      <c r="W30" s="47"/>
      <c r="X30" s="49"/>
      <c r="Y30" s="51"/>
    </row>
    <row r="31" spans="2:25" ht="19.5" customHeight="1">
      <c r="B31" s="11"/>
      <c r="C31" s="39"/>
      <c r="D31" s="14"/>
      <c r="E31" s="14"/>
      <c r="F31" s="27"/>
      <c r="G31" s="8"/>
      <c r="H31" s="14"/>
      <c r="I31" s="20"/>
      <c r="J31" s="21"/>
      <c r="K31" s="16"/>
      <c r="L31" s="14"/>
      <c r="M31" s="14"/>
      <c r="N31" s="8"/>
      <c r="O31" s="12"/>
      <c r="P31" s="20"/>
      <c r="Q31" s="21"/>
      <c r="R31" s="8"/>
      <c r="S31" s="8"/>
      <c r="T31" s="18"/>
      <c r="U31" s="20"/>
      <c r="V31" s="21"/>
      <c r="W31" s="32"/>
      <c r="X31" s="33"/>
      <c r="Y31" s="34"/>
    </row>
    <row r="32" spans="2:25" ht="19.5" customHeight="1">
      <c r="B32" s="10"/>
      <c r="C32" s="40"/>
      <c r="D32" s="15"/>
      <c r="E32" s="15"/>
      <c r="F32" s="28"/>
      <c r="G32" s="9"/>
      <c r="H32" s="15"/>
      <c r="I32" s="23"/>
      <c r="J32" s="24"/>
      <c r="K32" s="17"/>
      <c r="L32" s="15"/>
      <c r="M32" s="15"/>
      <c r="N32" s="9"/>
      <c r="O32" s="13"/>
      <c r="P32" s="23"/>
      <c r="Q32" s="24"/>
      <c r="R32" s="9"/>
      <c r="S32" s="9"/>
      <c r="T32" s="19"/>
      <c r="U32" s="26"/>
      <c r="V32" s="24"/>
      <c r="W32" s="35"/>
      <c r="X32" s="36"/>
      <c r="Y32" s="37"/>
    </row>
    <row r="33" spans="2:25" ht="19.5" customHeight="1">
      <c r="B33" s="11"/>
      <c r="C33" s="62"/>
      <c r="D33" s="60"/>
      <c r="E33" s="60"/>
      <c r="F33" s="64"/>
      <c r="G33" s="52"/>
      <c r="H33" s="60"/>
      <c r="I33" s="20"/>
      <c r="J33" s="21"/>
      <c r="K33" s="58"/>
      <c r="L33" s="60"/>
      <c r="M33" s="60"/>
      <c r="N33" s="52"/>
      <c r="O33" s="56"/>
      <c r="P33" s="20"/>
      <c r="Q33" s="22"/>
      <c r="R33" s="8"/>
      <c r="S33" s="52"/>
      <c r="T33" s="54"/>
      <c r="U33" s="20"/>
      <c r="V33" s="21"/>
      <c r="W33" s="46"/>
      <c r="X33" s="48"/>
      <c r="Y33" s="50"/>
    </row>
    <row r="34" spans="2:25" ht="19.5" customHeight="1">
      <c r="B34" s="10"/>
      <c r="C34" s="70"/>
      <c r="D34" s="61"/>
      <c r="E34" s="61"/>
      <c r="F34" s="65"/>
      <c r="G34" s="53"/>
      <c r="H34" s="61"/>
      <c r="I34" s="23"/>
      <c r="J34" s="24"/>
      <c r="K34" s="66"/>
      <c r="L34" s="61"/>
      <c r="M34" s="61"/>
      <c r="N34" s="53"/>
      <c r="O34" s="57"/>
      <c r="P34" s="23"/>
      <c r="Q34" s="25"/>
      <c r="R34" s="9"/>
      <c r="S34" s="53"/>
      <c r="T34" s="55"/>
      <c r="U34" s="23"/>
      <c r="V34" s="24"/>
      <c r="W34" s="47"/>
      <c r="X34" s="49"/>
      <c r="Y34" s="51"/>
    </row>
    <row r="35" spans="2:25" ht="19.5" customHeight="1">
      <c r="B35" s="11"/>
      <c r="C35" s="62"/>
      <c r="D35" s="60"/>
      <c r="E35" s="60"/>
      <c r="F35" s="64"/>
      <c r="G35" s="52"/>
      <c r="H35" s="60"/>
      <c r="I35" s="20"/>
      <c r="J35" s="22"/>
      <c r="K35" s="58"/>
      <c r="L35" s="60"/>
      <c r="M35" s="60"/>
      <c r="N35" s="52"/>
      <c r="O35" s="56"/>
      <c r="P35" s="20"/>
      <c r="Q35" s="22"/>
      <c r="R35" s="8"/>
      <c r="S35" s="52"/>
      <c r="T35" s="54"/>
      <c r="U35" s="20"/>
      <c r="V35" s="22"/>
      <c r="W35" s="46"/>
      <c r="X35" s="48"/>
      <c r="Y35" s="50"/>
    </row>
    <row r="36" spans="2:25" ht="19.5" customHeight="1" thickBot="1">
      <c r="B36" s="10"/>
      <c r="C36" s="63"/>
      <c r="D36" s="61"/>
      <c r="E36" s="61"/>
      <c r="F36" s="65"/>
      <c r="G36" s="53"/>
      <c r="H36" s="61"/>
      <c r="I36" s="23"/>
      <c r="J36" s="25"/>
      <c r="K36" s="59"/>
      <c r="L36" s="61"/>
      <c r="M36" s="61"/>
      <c r="N36" s="53"/>
      <c r="O36" s="57"/>
      <c r="P36" s="23"/>
      <c r="Q36" s="25"/>
      <c r="R36" s="9"/>
      <c r="S36" s="53"/>
      <c r="T36" s="55"/>
      <c r="U36" s="23"/>
      <c r="V36" s="25"/>
      <c r="W36" s="47"/>
      <c r="X36" s="49"/>
      <c r="Y36" s="51"/>
    </row>
    <row r="37" spans="2:11" ht="21.75" customHeight="1" thickBot="1">
      <c r="B37" s="7" t="s">
        <v>10</v>
      </c>
      <c r="C37" s="41"/>
      <c r="K37" s="41"/>
    </row>
    <row r="38" ht="13.5">
      <c r="B38" s="5" t="s">
        <v>12</v>
      </c>
    </row>
    <row r="39" ht="13.5">
      <c r="B39" s="2" t="s">
        <v>21</v>
      </c>
    </row>
    <row r="40" ht="13.5">
      <c r="B40" s="42" t="s">
        <v>13</v>
      </c>
    </row>
    <row r="41" ht="13.5">
      <c r="B41" s="42" t="s">
        <v>22</v>
      </c>
    </row>
    <row r="42" ht="13.5">
      <c r="B42" s="2" t="s">
        <v>25</v>
      </c>
    </row>
    <row r="43" ht="13.5">
      <c r="B43" s="2" t="s">
        <v>19</v>
      </c>
    </row>
    <row r="44" ht="13.5">
      <c r="B44" s="2" t="s">
        <v>20</v>
      </c>
    </row>
  </sheetData>
  <sheetProtection/>
  <mergeCells count="156">
    <mergeCell ref="L11:L12"/>
    <mergeCell ref="M11:M12"/>
    <mergeCell ref="N11:N12"/>
    <mergeCell ref="R4:V4"/>
    <mergeCell ref="C11:C12"/>
    <mergeCell ref="D11:D12"/>
    <mergeCell ref="E11:E12"/>
    <mergeCell ref="F11:F12"/>
    <mergeCell ref="G11:G12"/>
    <mergeCell ref="H11:H12"/>
    <mergeCell ref="D6:E6"/>
    <mergeCell ref="I6:J6"/>
    <mergeCell ref="Y21:Y22"/>
    <mergeCell ref="T11:T12"/>
    <mergeCell ref="L6:M6"/>
    <mergeCell ref="K5:Q5"/>
    <mergeCell ref="P6:Q6"/>
    <mergeCell ref="U6:V6"/>
    <mergeCell ref="S5:V5"/>
    <mergeCell ref="K11:K12"/>
    <mergeCell ref="E17:E18"/>
    <mergeCell ref="D21:D22"/>
    <mergeCell ref="E21:E22"/>
    <mergeCell ref="D25:D26"/>
    <mergeCell ref="E25:E26"/>
    <mergeCell ref="F15:F16"/>
    <mergeCell ref="F17:F18"/>
    <mergeCell ref="F21:F22"/>
    <mergeCell ref="F25:F26"/>
    <mergeCell ref="E29:E30"/>
    <mergeCell ref="D29:D30"/>
    <mergeCell ref="C27:C28"/>
    <mergeCell ref="C29:C30"/>
    <mergeCell ref="C33:C34"/>
    <mergeCell ref="D33:D34"/>
    <mergeCell ref="E33:E34"/>
    <mergeCell ref="D27:D28"/>
    <mergeCell ref="E27:E28"/>
    <mergeCell ref="F27:F28"/>
    <mergeCell ref="F29:F30"/>
    <mergeCell ref="F33:F34"/>
    <mergeCell ref="G29:G30"/>
    <mergeCell ref="G33:G34"/>
    <mergeCell ref="H33:H34"/>
    <mergeCell ref="H27:H28"/>
    <mergeCell ref="H29:H30"/>
    <mergeCell ref="G27:G28"/>
    <mergeCell ref="G15:G16"/>
    <mergeCell ref="G17:G18"/>
    <mergeCell ref="G21:G22"/>
    <mergeCell ref="G25:G26"/>
    <mergeCell ref="B3:B6"/>
    <mergeCell ref="C3:J5"/>
    <mergeCell ref="C15:C16"/>
    <mergeCell ref="C17:C18"/>
    <mergeCell ref="C21:C22"/>
    <mergeCell ref="C25:C26"/>
    <mergeCell ref="K3:V3"/>
    <mergeCell ref="X21:X22"/>
    <mergeCell ref="H15:H16"/>
    <mergeCell ref="H17:H18"/>
    <mergeCell ref="H21:H22"/>
    <mergeCell ref="D15:D16"/>
    <mergeCell ref="E15:E16"/>
    <mergeCell ref="D17:D18"/>
    <mergeCell ref="K15:K16"/>
    <mergeCell ref="L15:L16"/>
    <mergeCell ref="M15:M16"/>
    <mergeCell ref="N15:N16"/>
    <mergeCell ref="W3:Y5"/>
    <mergeCell ref="X11:X12"/>
    <mergeCell ref="Y11:Y12"/>
    <mergeCell ref="W15:W16"/>
    <mergeCell ref="X15:X16"/>
    <mergeCell ref="Y15:Y16"/>
    <mergeCell ref="O15:O16"/>
    <mergeCell ref="S15:S16"/>
    <mergeCell ref="T15:T16"/>
    <mergeCell ref="W11:W12"/>
    <mergeCell ref="S11:S12"/>
    <mergeCell ref="O17:O18"/>
    <mergeCell ref="S17:S18"/>
    <mergeCell ref="T17:T18"/>
    <mergeCell ref="W17:W18"/>
    <mergeCell ref="O11:O12"/>
    <mergeCell ref="K17:K18"/>
    <mergeCell ref="L17:L18"/>
    <mergeCell ref="M17:M18"/>
    <mergeCell ref="N17:N18"/>
    <mergeCell ref="X17:X18"/>
    <mergeCell ref="Y17:Y18"/>
    <mergeCell ref="K21:K22"/>
    <mergeCell ref="L21:L22"/>
    <mergeCell ref="M21:M22"/>
    <mergeCell ref="N21:N22"/>
    <mergeCell ref="O21:O22"/>
    <mergeCell ref="S21:S22"/>
    <mergeCell ref="T21:T22"/>
    <mergeCell ref="W21:W22"/>
    <mergeCell ref="W25:W26"/>
    <mergeCell ref="X25:X26"/>
    <mergeCell ref="Y25:Y26"/>
    <mergeCell ref="W27:W28"/>
    <mergeCell ref="X27:X28"/>
    <mergeCell ref="Y27:Y28"/>
    <mergeCell ref="W29:W30"/>
    <mergeCell ref="X29:X30"/>
    <mergeCell ref="Y29:Y30"/>
    <mergeCell ref="W33:W34"/>
    <mergeCell ref="X33:X34"/>
    <mergeCell ref="Y33:Y34"/>
    <mergeCell ref="H35:H36"/>
    <mergeCell ref="K25:K26"/>
    <mergeCell ref="K27:K28"/>
    <mergeCell ref="K29:K30"/>
    <mergeCell ref="K33:K34"/>
    <mergeCell ref="L25:L26"/>
    <mergeCell ref="H25:H26"/>
    <mergeCell ref="M25:M26"/>
    <mergeCell ref="M27:M28"/>
    <mergeCell ref="M29:M30"/>
    <mergeCell ref="M33:M34"/>
    <mergeCell ref="M35:M36"/>
    <mergeCell ref="C35:C36"/>
    <mergeCell ref="D35:D36"/>
    <mergeCell ref="E35:E36"/>
    <mergeCell ref="F35:F36"/>
    <mergeCell ref="G35:G36"/>
    <mergeCell ref="O29:O30"/>
    <mergeCell ref="O33:O34"/>
    <mergeCell ref="O35:O36"/>
    <mergeCell ref="K35:K36"/>
    <mergeCell ref="L27:L28"/>
    <mergeCell ref="L29:L30"/>
    <mergeCell ref="L33:L34"/>
    <mergeCell ref="L35:L36"/>
    <mergeCell ref="T29:T30"/>
    <mergeCell ref="T33:T34"/>
    <mergeCell ref="T35:T36"/>
    <mergeCell ref="N25:N26"/>
    <mergeCell ref="N27:N28"/>
    <mergeCell ref="N29:N30"/>
    <mergeCell ref="N33:N34"/>
    <mergeCell ref="N35:N36"/>
    <mergeCell ref="O25:O26"/>
    <mergeCell ref="O27:O28"/>
    <mergeCell ref="W35:W36"/>
    <mergeCell ref="X35:X36"/>
    <mergeCell ref="Y35:Y36"/>
    <mergeCell ref="S25:S26"/>
    <mergeCell ref="S27:S28"/>
    <mergeCell ref="S29:S30"/>
    <mergeCell ref="S33:S34"/>
    <mergeCell ref="S35:S36"/>
    <mergeCell ref="T25:T26"/>
    <mergeCell ref="T27:T28"/>
  </mergeCells>
  <printOptions/>
  <pageMargins left="1.06" right="0.37" top="0.58" bottom="0.27" header="0.512" footer="0.33"/>
  <pageSetup fitToHeight="2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AA49" sqref="AA49"/>
    </sheetView>
  </sheetViews>
  <sheetFormatPr defaultColWidth="9.00390625" defaultRowHeight="13.5"/>
  <cols>
    <col min="1" max="1" width="2.375" style="0" customWidth="1"/>
    <col min="2" max="2" width="17.375" style="5" customWidth="1"/>
    <col min="3" max="3" width="7.375" style="0" customWidth="1"/>
    <col min="4" max="5" width="3.375" style="1" customWidth="1"/>
    <col min="6" max="6" width="7.875" style="0" customWidth="1"/>
    <col min="7" max="7" width="9.25390625" style="4" customWidth="1"/>
    <col min="8" max="8" width="5.875" style="0" customWidth="1"/>
    <col min="9" max="9" width="2.375" style="4" customWidth="1"/>
    <col min="10" max="10" width="9.25390625" style="4" customWidth="1"/>
    <col min="11" max="11" width="7.375" style="0" customWidth="1"/>
    <col min="12" max="13" width="3.375" style="1" customWidth="1"/>
    <col min="14" max="14" width="9.25390625" style="4" customWidth="1"/>
    <col min="15" max="15" width="7.625" style="0" customWidth="1"/>
    <col min="16" max="16" width="2.375" style="4" customWidth="1"/>
    <col min="17" max="17" width="9.25390625" style="4" customWidth="1"/>
    <col min="18" max="18" width="8.75390625" style="4" customWidth="1"/>
    <col min="19" max="19" width="9.25390625" style="4" customWidth="1"/>
    <col min="20" max="20" width="7.625" style="0" customWidth="1"/>
    <col min="21" max="21" width="2.375" style="4" customWidth="1"/>
    <col min="22" max="22" width="9.25390625" style="4" customWidth="1"/>
    <col min="23" max="25" width="4.625" style="0" customWidth="1"/>
  </cols>
  <sheetData>
    <row r="1" ht="13.5">
      <c r="A1" t="s">
        <v>1</v>
      </c>
    </row>
    <row r="2" ht="7.5" customHeight="1">
      <c r="Y2" s="3"/>
    </row>
    <row r="3" spans="2:25" ht="18.75" customHeight="1">
      <c r="B3" s="68" t="s">
        <v>2</v>
      </c>
      <c r="C3" s="69" t="s">
        <v>16</v>
      </c>
      <c r="D3" s="69"/>
      <c r="E3" s="69"/>
      <c r="F3" s="69"/>
      <c r="G3" s="69"/>
      <c r="H3" s="69"/>
      <c r="I3" s="69"/>
      <c r="J3" s="69"/>
      <c r="K3" s="60" t="s">
        <v>17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7" t="s">
        <v>3</v>
      </c>
      <c r="X3" s="67"/>
      <c r="Y3" s="67"/>
    </row>
    <row r="4" spans="2:25" ht="18.75" customHeight="1">
      <c r="B4" s="68"/>
      <c r="C4" s="69"/>
      <c r="D4" s="69"/>
      <c r="E4" s="69"/>
      <c r="F4" s="69"/>
      <c r="G4" s="69"/>
      <c r="H4" s="69"/>
      <c r="I4" s="69"/>
      <c r="J4" s="69"/>
      <c r="K4" s="43"/>
      <c r="L4" s="45"/>
      <c r="M4" s="45"/>
      <c r="N4" s="45"/>
      <c r="O4" s="45"/>
      <c r="P4" s="45"/>
      <c r="Q4" s="44"/>
      <c r="R4" s="74" t="s">
        <v>14</v>
      </c>
      <c r="S4" s="75"/>
      <c r="T4" s="75"/>
      <c r="U4" s="75"/>
      <c r="V4" s="76"/>
      <c r="W4" s="67"/>
      <c r="X4" s="67"/>
      <c r="Y4" s="67"/>
    </row>
    <row r="5" spans="2:25" ht="18.75" customHeight="1">
      <c r="B5" s="68"/>
      <c r="C5" s="69"/>
      <c r="D5" s="69"/>
      <c r="E5" s="69"/>
      <c r="F5" s="69"/>
      <c r="G5" s="69"/>
      <c r="H5" s="69"/>
      <c r="I5" s="69"/>
      <c r="J5" s="69"/>
      <c r="K5" s="61"/>
      <c r="L5" s="61"/>
      <c r="M5" s="61"/>
      <c r="N5" s="61"/>
      <c r="O5" s="61"/>
      <c r="P5" s="61"/>
      <c r="Q5" s="73"/>
      <c r="R5" s="15"/>
      <c r="S5" s="68" t="s">
        <v>15</v>
      </c>
      <c r="T5" s="68"/>
      <c r="U5" s="68"/>
      <c r="V5" s="68"/>
      <c r="W5" s="67"/>
      <c r="X5" s="67"/>
      <c r="Y5" s="67"/>
    </row>
    <row r="6" spans="2:25" s="4" customFormat="1" ht="32.25" customHeight="1">
      <c r="B6" s="68"/>
      <c r="C6" s="38" t="s">
        <v>23</v>
      </c>
      <c r="D6" s="68" t="s">
        <v>7</v>
      </c>
      <c r="E6" s="68"/>
      <c r="F6" s="38" t="s">
        <v>24</v>
      </c>
      <c r="G6" s="6" t="s">
        <v>8</v>
      </c>
      <c r="H6" s="6" t="s">
        <v>18</v>
      </c>
      <c r="I6" s="68" t="s">
        <v>9</v>
      </c>
      <c r="J6" s="68"/>
      <c r="K6" s="38" t="s">
        <v>23</v>
      </c>
      <c r="L6" s="68" t="s">
        <v>7</v>
      </c>
      <c r="M6" s="68"/>
      <c r="N6" s="6" t="s">
        <v>8</v>
      </c>
      <c r="O6" s="6" t="s">
        <v>0</v>
      </c>
      <c r="P6" s="68" t="s">
        <v>9</v>
      </c>
      <c r="Q6" s="68"/>
      <c r="R6" s="38" t="s">
        <v>11</v>
      </c>
      <c r="S6" s="6" t="s">
        <v>8</v>
      </c>
      <c r="T6" s="6" t="s">
        <v>0</v>
      </c>
      <c r="U6" s="68" t="s">
        <v>9</v>
      </c>
      <c r="V6" s="68"/>
      <c r="W6" s="29" t="s">
        <v>4</v>
      </c>
      <c r="X6" s="30" t="s">
        <v>5</v>
      </c>
      <c r="Y6" s="31" t="s">
        <v>6</v>
      </c>
    </row>
    <row r="7" spans="2:25" ht="19.5" customHeight="1">
      <c r="B7" s="11"/>
      <c r="C7" s="39"/>
      <c r="D7" s="14"/>
      <c r="E7" s="14"/>
      <c r="F7" s="27"/>
      <c r="G7" s="8"/>
      <c r="H7" s="14"/>
      <c r="I7" s="20"/>
      <c r="J7" s="21"/>
      <c r="K7" s="16"/>
      <c r="L7" s="14"/>
      <c r="M7" s="14"/>
      <c r="N7" s="8"/>
      <c r="O7" s="12"/>
      <c r="P7" s="20"/>
      <c r="Q7" s="21"/>
      <c r="R7" s="8"/>
      <c r="S7" s="8"/>
      <c r="T7" s="18"/>
      <c r="U7" s="20"/>
      <c r="V7" s="21"/>
      <c r="W7" s="32"/>
      <c r="X7" s="33"/>
      <c r="Y7" s="34"/>
    </row>
    <row r="8" spans="2:25" ht="19.5" customHeight="1">
      <c r="B8" s="10"/>
      <c r="C8" s="40"/>
      <c r="D8" s="15"/>
      <c r="E8" s="15"/>
      <c r="F8" s="28"/>
      <c r="G8" s="9"/>
      <c r="H8" s="15"/>
      <c r="I8" s="23"/>
      <c r="J8" s="24"/>
      <c r="K8" s="17"/>
      <c r="L8" s="15"/>
      <c r="M8" s="15"/>
      <c r="N8" s="9"/>
      <c r="O8" s="13"/>
      <c r="P8" s="23"/>
      <c r="Q8" s="24"/>
      <c r="R8" s="9"/>
      <c r="S8" s="9"/>
      <c r="T8" s="19"/>
      <c r="U8" s="26"/>
      <c r="V8" s="24"/>
      <c r="W8" s="35"/>
      <c r="X8" s="36"/>
      <c r="Y8" s="37"/>
    </row>
    <row r="9" spans="2:25" ht="19.5" customHeight="1">
      <c r="B9" s="11" t="s">
        <v>26</v>
      </c>
      <c r="C9" s="39">
        <v>2</v>
      </c>
      <c r="D9" s="14" t="s">
        <v>27</v>
      </c>
      <c r="E9" s="14" t="s">
        <v>28</v>
      </c>
      <c r="F9" s="27">
        <v>100</v>
      </c>
      <c r="G9" s="8" t="s">
        <v>29</v>
      </c>
      <c r="H9" s="14">
        <v>40</v>
      </c>
      <c r="I9" s="20"/>
      <c r="J9" s="21">
        <v>41228</v>
      </c>
      <c r="K9" s="16">
        <v>1</v>
      </c>
      <c r="L9" s="14" t="s">
        <v>30</v>
      </c>
      <c r="M9" s="14" t="s">
        <v>31</v>
      </c>
      <c r="N9" s="8" t="s">
        <v>32</v>
      </c>
      <c r="O9" s="12">
        <v>3000</v>
      </c>
      <c r="P9" s="20"/>
      <c r="Q9" s="21">
        <v>41365</v>
      </c>
      <c r="R9" s="8"/>
      <c r="S9" s="8"/>
      <c r="T9" s="18"/>
      <c r="U9" s="20"/>
      <c r="V9" s="21"/>
      <c r="W9" s="32">
        <v>1</v>
      </c>
      <c r="X9" s="33">
        <v>1</v>
      </c>
      <c r="Y9" s="34"/>
    </row>
    <row r="10" spans="2:25" ht="19.5" customHeight="1">
      <c r="B10" s="10" t="s">
        <v>33</v>
      </c>
      <c r="C10" s="40"/>
      <c r="D10" s="15"/>
      <c r="E10" s="15"/>
      <c r="F10" s="28"/>
      <c r="G10" s="9"/>
      <c r="H10" s="15"/>
      <c r="I10" s="23" t="s">
        <v>34</v>
      </c>
      <c r="J10" s="24">
        <v>41348</v>
      </c>
      <c r="K10" s="17"/>
      <c r="L10" s="15"/>
      <c r="M10" s="15"/>
      <c r="N10" s="9"/>
      <c r="O10" s="13"/>
      <c r="P10" s="23" t="s">
        <v>35</v>
      </c>
      <c r="Q10" s="24">
        <v>41425</v>
      </c>
      <c r="R10" s="9"/>
      <c r="S10" s="9"/>
      <c r="T10" s="19"/>
      <c r="U10" s="26"/>
      <c r="V10" s="24"/>
      <c r="W10" s="35"/>
      <c r="X10" s="36"/>
      <c r="Y10" s="37"/>
    </row>
    <row r="11" spans="2:25" ht="19.5" customHeight="1">
      <c r="B11" s="8" t="s">
        <v>36</v>
      </c>
      <c r="C11" s="62"/>
      <c r="D11" s="60"/>
      <c r="E11" s="60"/>
      <c r="F11" s="71"/>
      <c r="G11" s="52"/>
      <c r="H11" s="60"/>
      <c r="I11" s="20"/>
      <c r="J11" s="22"/>
      <c r="K11" s="58">
        <v>1</v>
      </c>
      <c r="L11" s="60" t="s">
        <v>30</v>
      </c>
      <c r="M11" s="60" t="s">
        <v>31</v>
      </c>
      <c r="N11" s="52" t="s">
        <v>37</v>
      </c>
      <c r="O11" s="56">
        <v>3000</v>
      </c>
      <c r="P11" s="20"/>
      <c r="Q11" s="21">
        <v>41365</v>
      </c>
      <c r="R11" s="8"/>
      <c r="S11" s="52"/>
      <c r="T11" s="54"/>
      <c r="U11" s="20"/>
      <c r="V11" s="21"/>
      <c r="W11" s="46">
        <v>1</v>
      </c>
      <c r="X11" s="48">
        <v>2</v>
      </c>
      <c r="Y11" s="50"/>
    </row>
    <row r="12" spans="2:25" ht="19.5" customHeight="1">
      <c r="B12" s="9"/>
      <c r="C12" s="70"/>
      <c r="D12" s="61"/>
      <c r="E12" s="61"/>
      <c r="F12" s="72"/>
      <c r="G12" s="53"/>
      <c r="H12" s="61"/>
      <c r="I12" s="23"/>
      <c r="J12" s="25"/>
      <c r="K12" s="66"/>
      <c r="L12" s="61"/>
      <c r="M12" s="61"/>
      <c r="N12" s="53"/>
      <c r="O12" s="57"/>
      <c r="P12" s="23" t="s">
        <v>38</v>
      </c>
      <c r="Q12" s="24">
        <v>41425</v>
      </c>
      <c r="R12" s="9"/>
      <c r="S12" s="53"/>
      <c r="T12" s="55"/>
      <c r="U12" s="26"/>
      <c r="V12" s="24"/>
      <c r="W12" s="47"/>
      <c r="X12" s="49"/>
      <c r="Y12" s="51"/>
    </row>
    <row r="13" spans="2:25" ht="19.5" customHeight="1">
      <c r="B13" s="11"/>
      <c r="C13" s="39"/>
      <c r="D13" s="14"/>
      <c r="E13" s="14"/>
      <c r="F13" s="27"/>
      <c r="G13" s="8"/>
      <c r="H13" s="14"/>
      <c r="I13" s="20"/>
      <c r="J13" s="21"/>
      <c r="K13" s="16"/>
      <c r="L13" s="14"/>
      <c r="M13" s="14"/>
      <c r="N13" s="8"/>
      <c r="O13" s="12"/>
      <c r="P13" s="20"/>
      <c r="Q13" s="21"/>
      <c r="R13" s="8"/>
      <c r="S13" s="8"/>
      <c r="T13" s="18"/>
      <c r="U13" s="20"/>
      <c r="V13" s="21"/>
      <c r="W13" s="32"/>
      <c r="X13" s="33"/>
      <c r="Y13" s="34"/>
    </row>
    <row r="14" spans="2:25" ht="19.5" customHeight="1">
      <c r="B14" s="10"/>
      <c r="C14" s="40"/>
      <c r="D14" s="15"/>
      <c r="E14" s="15"/>
      <c r="F14" s="28"/>
      <c r="G14" s="9"/>
      <c r="H14" s="15"/>
      <c r="I14" s="23"/>
      <c r="J14" s="24"/>
      <c r="K14" s="17"/>
      <c r="L14" s="15"/>
      <c r="M14" s="15"/>
      <c r="N14" s="9"/>
      <c r="O14" s="13"/>
      <c r="P14" s="23"/>
      <c r="Q14" s="24"/>
      <c r="R14" s="9"/>
      <c r="S14" s="9"/>
      <c r="T14" s="19"/>
      <c r="U14" s="26"/>
      <c r="V14" s="24"/>
      <c r="W14" s="35"/>
      <c r="X14" s="36"/>
      <c r="Y14" s="37"/>
    </row>
    <row r="15" spans="2:25" ht="19.5" customHeight="1">
      <c r="B15" s="11" t="s">
        <v>39</v>
      </c>
      <c r="C15" s="62">
        <v>2.2</v>
      </c>
      <c r="D15" s="60" t="s">
        <v>27</v>
      </c>
      <c r="E15" s="60" t="s">
        <v>28</v>
      </c>
      <c r="F15" s="71">
        <v>100</v>
      </c>
      <c r="G15" s="52" t="s">
        <v>40</v>
      </c>
      <c r="H15" s="60">
        <v>50</v>
      </c>
      <c r="I15" s="20"/>
      <c r="J15" s="21">
        <v>41218</v>
      </c>
      <c r="K15" s="58">
        <v>2.2</v>
      </c>
      <c r="L15" s="60" t="s">
        <v>41</v>
      </c>
      <c r="M15" s="60" t="s">
        <v>42</v>
      </c>
      <c r="N15" s="52" t="s">
        <v>43</v>
      </c>
      <c r="O15" s="54" t="s">
        <v>44</v>
      </c>
      <c r="P15" s="20"/>
      <c r="Q15" s="21">
        <v>41730</v>
      </c>
      <c r="R15" s="8" t="s">
        <v>45</v>
      </c>
      <c r="S15" s="52" t="s">
        <v>46</v>
      </c>
      <c r="T15" s="54">
        <v>6600</v>
      </c>
      <c r="U15" s="20"/>
      <c r="V15" s="21">
        <v>43556</v>
      </c>
      <c r="W15" s="46">
        <v>1</v>
      </c>
      <c r="X15" s="48">
        <v>3</v>
      </c>
      <c r="Y15" s="50"/>
    </row>
    <row r="16" spans="2:25" ht="19.5" customHeight="1">
      <c r="B16" s="10" t="s">
        <v>47</v>
      </c>
      <c r="C16" s="70"/>
      <c r="D16" s="61"/>
      <c r="E16" s="61"/>
      <c r="F16" s="72"/>
      <c r="G16" s="53"/>
      <c r="H16" s="61"/>
      <c r="I16" s="23" t="s">
        <v>48</v>
      </c>
      <c r="J16" s="24">
        <v>41364</v>
      </c>
      <c r="K16" s="66"/>
      <c r="L16" s="61"/>
      <c r="M16" s="61"/>
      <c r="N16" s="53"/>
      <c r="O16" s="55"/>
      <c r="P16" s="23" t="s">
        <v>49</v>
      </c>
      <c r="Q16" s="24">
        <v>43555</v>
      </c>
      <c r="R16" s="9"/>
      <c r="S16" s="53"/>
      <c r="T16" s="55"/>
      <c r="U16" s="26" t="s">
        <v>50</v>
      </c>
      <c r="V16" s="24">
        <v>43921</v>
      </c>
      <c r="W16" s="47"/>
      <c r="X16" s="49"/>
      <c r="Y16" s="51"/>
    </row>
    <row r="17" spans="2:25" ht="19.5" customHeight="1">
      <c r="B17" s="8" t="s">
        <v>51</v>
      </c>
      <c r="C17" s="62">
        <v>1.1</v>
      </c>
      <c r="D17" s="60" t="s">
        <v>27</v>
      </c>
      <c r="E17" s="60" t="s">
        <v>28</v>
      </c>
      <c r="F17" s="71">
        <v>100</v>
      </c>
      <c r="G17" s="52" t="s">
        <v>46</v>
      </c>
      <c r="H17" s="60">
        <v>35</v>
      </c>
      <c r="I17" s="20"/>
      <c r="J17" s="21">
        <v>41365</v>
      </c>
      <c r="K17" s="58">
        <v>1.1</v>
      </c>
      <c r="L17" s="60" t="s">
        <v>41</v>
      </c>
      <c r="M17" s="60" t="s">
        <v>52</v>
      </c>
      <c r="N17" s="52" t="s">
        <v>46</v>
      </c>
      <c r="O17" s="54" t="s">
        <v>44</v>
      </c>
      <c r="P17" s="20"/>
      <c r="Q17" s="21">
        <v>41730</v>
      </c>
      <c r="R17" s="8" t="s">
        <v>53</v>
      </c>
      <c r="S17" s="52" t="s">
        <v>46</v>
      </c>
      <c r="T17" s="54">
        <v>3300</v>
      </c>
      <c r="U17" s="20"/>
      <c r="V17" s="21">
        <v>43556</v>
      </c>
      <c r="W17" s="46">
        <v>1</v>
      </c>
      <c r="X17" s="48">
        <v>4</v>
      </c>
      <c r="Y17" s="50"/>
    </row>
    <row r="18" spans="2:25" ht="19.5" customHeight="1">
      <c r="B18" s="9"/>
      <c r="C18" s="70"/>
      <c r="D18" s="61"/>
      <c r="E18" s="61"/>
      <c r="F18" s="72"/>
      <c r="G18" s="53"/>
      <c r="H18" s="61"/>
      <c r="I18" s="23" t="s">
        <v>48</v>
      </c>
      <c r="J18" s="24">
        <v>41639</v>
      </c>
      <c r="K18" s="66"/>
      <c r="L18" s="61"/>
      <c r="M18" s="61"/>
      <c r="N18" s="53"/>
      <c r="O18" s="55"/>
      <c r="P18" s="23" t="s">
        <v>49</v>
      </c>
      <c r="Q18" s="24">
        <v>43555</v>
      </c>
      <c r="R18" s="9" t="s">
        <v>54</v>
      </c>
      <c r="S18" s="53"/>
      <c r="T18" s="55"/>
      <c r="U18" s="26" t="s">
        <v>35</v>
      </c>
      <c r="V18" s="24">
        <v>43921</v>
      </c>
      <c r="W18" s="47"/>
      <c r="X18" s="49"/>
      <c r="Y18" s="51"/>
    </row>
    <row r="19" spans="2:25" ht="19.5" customHeight="1">
      <c r="B19" s="11"/>
      <c r="C19" s="39"/>
      <c r="D19" s="14"/>
      <c r="E19" s="14"/>
      <c r="F19" s="27"/>
      <c r="G19" s="8"/>
      <c r="H19" s="14"/>
      <c r="I19" s="20"/>
      <c r="J19" s="21"/>
      <c r="K19" s="16"/>
      <c r="L19" s="14"/>
      <c r="M19" s="14"/>
      <c r="N19" s="8"/>
      <c r="O19" s="12"/>
      <c r="P19" s="20"/>
      <c r="Q19" s="21"/>
      <c r="R19" s="8"/>
      <c r="S19" s="8"/>
      <c r="T19" s="18"/>
      <c r="U19" s="20"/>
      <c r="V19" s="21"/>
      <c r="W19" s="32"/>
      <c r="X19" s="33"/>
      <c r="Y19" s="34"/>
    </row>
    <row r="20" spans="2:25" ht="19.5" customHeight="1">
      <c r="B20" s="10"/>
      <c r="C20" s="40"/>
      <c r="D20" s="15"/>
      <c r="E20" s="15"/>
      <c r="F20" s="28"/>
      <c r="G20" s="9"/>
      <c r="H20" s="15"/>
      <c r="I20" s="23"/>
      <c r="J20" s="24"/>
      <c r="K20" s="17"/>
      <c r="L20" s="15"/>
      <c r="M20" s="15"/>
      <c r="N20" s="9"/>
      <c r="O20" s="13"/>
      <c r="P20" s="23"/>
      <c r="Q20" s="24"/>
      <c r="R20" s="9"/>
      <c r="S20" s="9"/>
      <c r="T20" s="19"/>
      <c r="U20" s="26"/>
      <c r="V20" s="24"/>
      <c r="W20" s="35"/>
      <c r="X20" s="36"/>
      <c r="Y20" s="37"/>
    </row>
    <row r="21" spans="2:25" ht="19.5" customHeight="1">
      <c r="B21" s="11" t="s">
        <v>55</v>
      </c>
      <c r="C21" s="62">
        <v>2</v>
      </c>
      <c r="D21" s="60" t="s">
        <v>27</v>
      </c>
      <c r="E21" s="60" t="s">
        <v>56</v>
      </c>
      <c r="F21" s="71">
        <v>40</v>
      </c>
      <c r="G21" s="52" t="s">
        <v>57</v>
      </c>
      <c r="H21" s="60">
        <v>60</v>
      </c>
      <c r="I21" s="20"/>
      <c r="J21" s="21">
        <v>41214</v>
      </c>
      <c r="K21" s="58">
        <v>2</v>
      </c>
      <c r="L21" s="60" t="s">
        <v>30</v>
      </c>
      <c r="M21" s="60" t="s">
        <v>31</v>
      </c>
      <c r="N21" s="52" t="s">
        <v>32</v>
      </c>
      <c r="O21" s="56">
        <v>6000</v>
      </c>
      <c r="P21" s="20"/>
      <c r="Q21" s="21">
        <v>41365</v>
      </c>
      <c r="R21" s="8"/>
      <c r="S21" s="52"/>
      <c r="T21" s="54"/>
      <c r="U21" s="20"/>
      <c r="V21" s="22"/>
      <c r="W21" s="46">
        <v>1</v>
      </c>
      <c r="X21" s="48">
        <v>5</v>
      </c>
      <c r="Y21" s="50"/>
    </row>
    <row r="22" spans="2:25" ht="19.5" customHeight="1">
      <c r="B22" s="10" t="s">
        <v>58</v>
      </c>
      <c r="C22" s="70"/>
      <c r="D22" s="61"/>
      <c r="E22" s="61"/>
      <c r="F22" s="72"/>
      <c r="G22" s="53"/>
      <c r="H22" s="61"/>
      <c r="I22" s="23" t="s">
        <v>35</v>
      </c>
      <c r="J22" s="24">
        <v>41348</v>
      </c>
      <c r="K22" s="66"/>
      <c r="L22" s="61"/>
      <c r="M22" s="61"/>
      <c r="N22" s="53"/>
      <c r="O22" s="57"/>
      <c r="P22" s="23" t="s">
        <v>48</v>
      </c>
      <c r="Q22" s="24">
        <v>41425</v>
      </c>
      <c r="R22" s="9"/>
      <c r="S22" s="53"/>
      <c r="T22" s="55"/>
      <c r="U22" s="26"/>
      <c r="V22" s="25"/>
      <c r="W22" s="47"/>
      <c r="X22" s="49"/>
      <c r="Y22" s="51"/>
    </row>
    <row r="23" spans="2:25" ht="19.5" customHeight="1">
      <c r="B23" s="11"/>
      <c r="C23" s="39"/>
      <c r="D23" s="14"/>
      <c r="E23" s="14"/>
      <c r="F23" s="27"/>
      <c r="G23" s="8"/>
      <c r="H23" s="14"/>
      <c r="I23" s="20"/>
      <c r="J23" s="21"/>
      <c r="K23" s="16"/>
      <c r="L23" s="14"/>
      <c r="M23" s="14"/>
      <c r="N23" s="8"/>
      <c r="O23" s="12"/>
      <c r="P23" s="20"/>
      <c r="Q23" s="21"/>
      <c r="R23" s="8"/>
      <c r="S23" s="8"/>
      <c r="T23" s="18"/>
      <c r="U23" s="20"/>
      <c r="V23" s="21"/>
      <c r="W23" s="32"/>
      <c r="X23" s="33"/>
      <c r="Y23" s="34"/>
    </row>
    <row r="24" spans="2:25" ht="19.5" customHeight="1">
      <c r="B24" s="10"/>
      <c r="C24" s="40"/>
      <c r="D24" s="15"/>
      <c r="E24" s="15"/>
      <c r="F24" s="28"/>
      <c r="G24" s="9"/>
      <c r="H24" s="15"/>
      <c r="I24" s="23"/>
      <c r="J24" s="24"/>
      <c r="K24" s="17"/>
      <c r="L24" s="15"/>
      <c r="M24" s="15"/>
      <c r="N24" s="9"/>
      <c r="O24" s="13"/>
      <c r="P24" s="23"/>
      <c r="Q24" s="24"/>
      <c r="R24" s="9"/>
      <c r="S24" s="9"/>
      <c r="T24" s="19"/>
      <c r="U24" s="26"/>
      <c r="V24" s="24"/>
      <c r="W24" s="35"/>
      <c r="X24" s="36"/>
      <c r="Y24" s="37"/>
    </row>
    <row r="25" spans="2:25" ht="19.5" customHeight="1">
      <c r="B25" s="11" t="s">
        <v>59</v>
      </c>
      <c r="C25" s="62">
        <v>2</v>
      </c>
      <c r="D25" s="60" t="s">
        <v>60</v>
      </c>
      <c r="E25" s="60"/>
      <c r="F25" s="71">
        <v>30</v>
      </c>
      <c r="G25" s="52" t="s">
        <v>61</v>
      </c>
      <c r="H25" s="60">
        <v>35</v>
      </c>
      <c r="I25" s="20"/>
      <c r="J25" s="21">
        <v>41228</v>
      </c>
      <c r="K25" s="58"/>
      <c r="L25" s="60"/>
      <c r="M25" s="60"/>
      <c r="N25" s="52"/>
      <c r="O25" s="56"/>
      <c r="P25" s="20"/>
      <c r="Q25" s="22"/>
      <c r="R25" s="8"/>
      <c r="S25" s="52"/>
      <c r="T25" s="54"/>
      <c r="U25" s="20"/>
      <c r="V25" s="22"/>
      <c r="W25" s="46">
        <v>1</v>
      </c>
      <c r="X25" s="48">
        <v>6</v>
      </c>
      <c r="Y25" s="50"/>
    </row>
    <row r="26" spans="2:25" ht="19.5" customHeight="1">
      <c r="B26" s="10" t="s">
        <v>62</v>
      </c>
      <c r="C26" s="70"/>
      <c r="D26" s="61"/>
      <c r="E26" s="61"/>
      <c r="F26" s="72"/>
      <c r="G26" s="53"/>
      <c r="H26" s="61"/>
      <c r="I26" s="23" t="s">
        <v>63</v>
      </c>
      <c r="J26" s="24">
        <v>41348</v>
      </c>
      <c r="K26" s="66"/>
      <c r="L26" s="61"/>
      <c r="M26" s="61"/>
      <c r="N26" s="53"/>
      <c r="O26" s="57"/>
      <c r="P26" s="23"/>
      <c r="Q26" s="25"/>
      <c r="R26" s="9"/>
      <c r="S26" s="53"/>
      <c r="T26" s="55"/>
      <c r="U26" s="26"/>
      <c r="V26" s="25"/>
      <c r="W26" s="47"/>
      <c r="X26" s="49"/>
      <c r="Y26" s="51"/>
    </row>
    <row r="27" spans="2:25" ht="19.5" customHeight="1">
      <c r="B27" s="11" t="s">
        <v>64</v>
      </c>
      <c r="C27" s="62">
        <v>0.75</v>
      </c>
      <c r="D27" s="60" t="s">
        <v>60</v>
      </c>
      <c r="E27" s="60"/>
      <c r="F27" s="71">
        <v>30</v>
      </c>
      <c r="G27" s="52" t="s">
        <v>65</v>
      </c>
      <c r="H27" s="60">
        <v>40</v>
      </c>
      <c r="I27" s="20"/>
      <c r="J27" s="21">
        <v>41228</v>
      </c>
      <c r="K27" s="58"/>
      <c r="L27" s="60"/>
      <c r="M27" s="60"/>
      <c r="N27" s="52"/>
      <c r="O27" s="56"/>
      <c r="P27" s="20"/>
      <c r="Q27" s="22"/>
      <c r="R27" s="8"/>
      <c r="S27" s="52"/>
      <c r="T27" s="54"/>
      <c r="U27" s="20"/>
      <c r="V27" s="22"/>
      <c r="W27" s="46">
        <v>1</v>
      </c>
      <c r="X27" s="48">
        <v>7</v>
      </c>
      <c r="Y27" s="50"/>
    </row>
    <row r="28" spans="2:25" ht="19.5" customHeight="1">
      <c r="B28" s="10" t="s">
        <v>66</v>
      </c>
      <c r="C28" s="70"/>
      <c r="D28" s="61"/>
      <c r="E28" s="61"/>
      <c r="F28" s="72"/>
      <c r="G28" s="53"/>
      <c r="H28" s="61"/>
      <c r="I28" s="23" t="s">
        <v>63</v>
      </c>
      <c r="J28" s="24">
        <v>41348</v>
      </c>
      <c r="K28" s="66"/>
      <c r="L28" s="61"/>
      <c r="M28" s="61"/>
      <c r="N28" s="53"/>
      <c r="O28" s="57"/>
      <c r="P28" s="23"/>
      <c r="Q28" s="25"/>
      <c r="R28" s="9"/>
      <c r="S28" s="53"/>
      <c r="T28" s="55"/>
      <c r="U28" s="23"/>
      <c r="V28" s="25"/>
      <c r="W28" s="47"/>
      <c r="X28" s="49"/>
      <c r="Y28" s="51"/>
    </row>
    <row r="29" spans="2:25" ht="19.5" customHeight="1">
      <c r="B29" s="11" t="s">
        <v>64</v>
      </c>
      <c r="C29" s="62">
        <v>0.83</v>
      </c>
      <c r="D29" s="60" t="s">
        <v>60</v>
      </c>
      <c r="E29" s="60"/>
      <c r="F29" s="71">
        <v>30</v>
      </c>
      <c r="G29" s="52" t="s">
        <v>61</v>
      </c>
      <c r="H29" s="60">
        <v>45</v>
      </c>
      <c r="I29" s="20"/>
      <c r="J29" s="21">
        <v>41228</v>
      </c>
      <c r="K29" s="58"/>
      <c r="L29" s="60"/>
      <c r="M29" s="60"/>
      <c r="N29" s="52"/>
      <c r="O29" s="56"/>
      <c r="P29" s="20"/>
      <c r="Q29" s="22"/>
      <c r="R29" s="8"/>
      <c r="S29" s="52"/>
      <c r="T29" s="54"/>
      <c r="U29" s="20"/>
      <c r="V29" s="22"/>
      <c r="W29" s="46">
        <v>1</v>
      </c>
      <c r="X29" s="48">
        <v>8</v>
      </c>
      <c r="Y29" s="50"/>
    </row>
    <row r="30" spans="2:25" ht="19.5" customHeight="1">
      <c r="B30" s="10" t="s">
        <v>67</v>
      </c>
      <c r="C30" s="70"/>
      <c r="D30" s="61"/>
      <c r="E30" s="61"/>
      <c r="F30" s="72"/>
      <c r="G30" s="53"/>
      <c r="H30" s="61"/>
      <c r="I30" s="23" t="s">
        <v>68</v>
      </c>
      <c r="J30" s="24">
        <v>41348</v>
      </c>
      <c r="K30" s="66"/>
      <c r="L30" s="61"/>
      <c r="M30" s="61"/>
      <c r="N30" s="53"/>
      <c r="O30" s="57"/>
      <c r="P30" s="23"/>
      <c r="Q30" s="25"/>
      <c r="R30" s="9"/>
      <c r="S30" s="53"/>
      <c r="T30" s="55"/>
      <c r="U30" s="23"/>
      <c r="V30" s="25"/>
      <c r="W30" s="47"/>
      <c r="X30" s="49"/>
      <c r="Y30" s="51"/>
    </row>
    <row r="31" spans="2:25" ht="19.5" customHeight="1">
      <c r="B31" s="11"/>
      <c r="C31" s="39"/>
      <c r="D31" s="14"/>
      <c r="E31" s="14"/>
      <c r="F31" s="27"/>
      <c r="G31" s="8"/>
      <c r="H31" s="14"/>
      <c r="I31" s="20"/>
      <c r="J31" s="21"/>
      <c r="K31" s="16"/>
      <c r="L31" s="14"/>
      <c r="M31" s="14"/>
      <c r="N31" s="8"/>
      <c r="O31" s="12"/>
      <c r="P31" s="20"/>
      <c r="Q31" s="21"/>
      <c r="R31" s="8"/>
      <c r="S31" s="8"/>
      <c r="T31" s="18"/>
      <c r="U31" s="20"/>
      <c r="V31" s="21"/>
      <c r="W31" s="32"/>
      <c r="X31" s="33"/>
      <c r="Y31" s="34"/>
    </row>
    <row r="32" spans="2:25" ht="19.5" customHeight="1">
      <c r="B32" s="10"/>
      <c r="C32" s="40"/>
      <c r="D32" s="15"/>
      <c r="E32" s="15"/>
      <c r="F32" s="28"/>
      <c r="G32" s="9"/>
      <c r="H32" s="15"/>
      <c r="I32" s="23"/>
      <c r="J32" s="24"/>
      <c r="K32" s="17"/>
      <c r="L32" s="15"/>
      <c r="M32" s="15"/>
      <c r="N32" s="9"/>
      <c r="O32" s="13"/>
      <c r="P32" s="23"/>
      <c r="Q32" s="24"/>
      <c r="R32" s="9"/>
      <c r="S32" s="9"/>
      <c r="T32" s="19"/>
      <c r="U32" s="26"/>
      <c r="V32" s="24"/>
      <c r="W32" s="35"/>
      <c r="X32" s="36"/>
      <c r="Y32" s="37"/>
    </row>
    <row r="33" spans="2:25" ht="19.5" customHeight="1">
      <c r="B33" s="11" t="s">
        <v>69</v>
      </c>
      <c r="C33" s="62">
        <v>0.5</v>
      </c>
      <c r="D33" s="60" t="s">
        <v>27</v>
      </c>
      <c r="E33" s="60" t="s">
        <v>28</v>
      </c>
      <c r="F33" s="64">
        <v>100</v>
      </c>
      <c r="G33" s="52" t="s">
        <v>70</v>
      </c>
      <c r="H33" s="60">
        <v>60</v>
      </c>
      <c r="I33" s="20"/>
      <c r="J33" s="21">
        <v>41228</v>
      </c>
      <c r="K33" s="58">
        <v>0.5</v>
      </c>
      <c r="L33" s="60" t="s">
        <v>71</v>
      </c>
      <c r="M33" s="60"/>
      <c r="N33" s="52" t="s">
        <v>72</v>
      </c>
      <c r="O33" s="56"/>
      <c r="P33" s="20"/>
      <c r="Q33" s="22"/>
      <c r="R33" s="8"/>
      <c r="S33" s="52" t="s">
        <v>73</v>
      </c>
      <c r="T33" s="54">
        <v>1500</v>
      </c>
      <c r="U33" s="20"/>
      <c r="V33" s="21">
        <v>43191</v>
      </c>
      <c r="W33" s="46">
        <v>1</v>
      </c>
      <c r="X33" s="48">
        <v>9</v>
      </c>
      <c r="Y33" s="50"/>
    </row>
    <row r="34" spans="2:25" ht="19.5" customHeight="1">
      <c r="B34" s="10" t="s">
        <v>74</v>
      </c>
      <c r="C34" s="70"/>
      <c r="D34" s="61"/>
      <c r="E34" s="61"/>
      <c r="F34" s="65"/>
      <c r="G34" s="53"/>
      <c r="H34" s="61"/>
      <c r="I34" s="23" t="s">
        <v>48</v>
      </c>
      <c r="J34" s="24">
        <v>41364</v>
      </c>
      <c r="K34" s="66"/>
      <c r="L34" s="61"/>
      <c r="M34" s="61"/>
      <c r="N34" s="53"/>
      <c r="O34" s="57"/>
      <c r="P34" s="23"/>
      <c r="Q34" s="25"/>
      <c r="R34" s="9"/>
      <c r="S34" s="53"/>
      <c r="T34" s="55"/>
      <c r="U34" s="23" t="s">
        <v>48</v>
      </c>
      <c r="V34" s="24">
        <v>43555</v>
      </c>
      <c r="W34" s="47"/>
      <c r="X34" s="49"/>
      <c r="Y34" s="51"/>
    </row>
    <row r="35" spans="2:25" ht="19.5" customHeight="1">
      <c r="B35" s="11"/>
      <c r="C35" s="62"/>
      <c r="D35" s="60"/>
      <c r="E35" s="60"/>
      <c r="F35" s="64"/>
      <c r="G35" s="52"/>
      <c r="H35" s="60"/>
      <c r="I35" s="20"/>
      <c r="J35" s="22"/>
      <c r="K35" s="58"/>
      <c r="L35" s="60"/>
      <c r="M35" s="60"/>
      <c r="N35" s="52"/>
      <c r="O35" s="56"/>
      <c r="P35" s="20"/>
      <c r="Q35" s="22"/>
      <c r="R35" s="8"/>
      <c r="S35" s="52"/>
      <c r="T35" s="54"/>
      <c r="U35" s="20"/>
      <c r="V35" s="22"/>
      <c r="W35" s="46"/>
      <c r="X35" s="48"/>
      <c r="Y35" s="50"/>
    </row>
    <row r="36" spans="2:25" ht="19.5" customHeight="1" thickBot="1">
      <c r="B36" s="10"/>
      <c r="C36" s="63"/>
      <c r="D36" s="61"/>
      <c r="E36" s="61"/>
      <c r="F36" s="65"/>
      <c r="G36" s="53"/>
      <c r="H36" s="61"/>
      <c r="I36" s="23"/>
      <c r="J36" s="25"/>
      <c r="K36" s="59"/>
      <c r="L36" s="61"/>
      <c r="M36" s="61"/>
      <c r="N36" s="53"/>
      <c r="O36" s="57"/>
      <c r="P36" s="23"/>
      <c r="Q36" s="25"/>
      <c r="R36" s="9"/>
      <c r="S36" s="53"/>
      <c r="T36" s="55"/>
      <c r="U36" s="23"/>
      <c r="V36" s="25"/>
      <c r="W36" s="47"/>
      <c r="X36" s="49"/>
      <c r="Y36" s="51"/>
    </row>
    <row r="37" spans="2:11" ht="21.75" customHeight="1" thickBot="1">
      <c r="B37" s="7" t="s">
        <v>10</v>
      </c>
      <c r="C37" s="41">
        <f>SUM(C7:C36)</f>
        <v>11.38</v>
      </c>
      <c r="K37" s="41">
        <f>SUM(K7:K36)</f>
        <v>7.800000000000001</v>
      </c>
    </row>
    <row r="38" ht="13.5">
      <c r="B38" s="5" t="s">
        <v>12</v>
      </c>
    </row>
    <row r="39" ht="13.5">
      <c r="B39" s="2" t="s">
        <v>21</v>
      </c>
    </row>
    <row r="40" ht="13.5">
      <c r="B40" s="42" t="s">
        <v>13</v>
      </c>
    </row>
    <row r="41" ht="13.5">
      <c r="B41" s="42" t="s">
        <v>22</v>
      </c>
    </row>
    <row r="42" ht="13.5">
      <c r="B42" s="2" t="s">
        <v>25</v>
      </c>
    </row>
    <row r="43" ht="13.5">
      <c r="B43" s="2" t="s">
        <v>19</v>
      </c>
    </row>
    <row r="44" ht="13.5">
      <c r="B44" s="2" t="s">
        <v>20</v>
      </c>
    </row>
  </sheetData>
  <sheetProtection/>
  <mergeCells count="156">
    <mergeCell ref="X35:X36"/>
    <mergeCell ref="Y35:Y36"/>
    <mergeCell ref="M35:M36"/>
    <mergeCell ref="N35:N36"/>
    <mergeCell ref="O35:O36"/>
    <mergeCell ref="S35:S36"/>
    <mergeCell ref="T35:T36"/>
    <mergeCell ref="W35:W36"/>
    <mergeCell ref="X33:X34"/>
    <mergeCell ref="Y33:Y34"/>
    <mergeCell ref="C35:C36"/>
    <mergeCell ref="D35:D36"/>
    <mergeCell ref="E35:E36"/>
    <mergeCell ref="F35:F36"/>
    <mergeCell ref="G35:G36"/>
    <mergeCell ref="H35:H36"/>
    <mergeCell ref="K35:K36"/>
    <mergeCell ref="L35:L36"/>
    <mergeCell ref="M33:M34"/>
    <mergeCell ref="N33:N34"/>
    <mergeCell ref="O33:O34"/>
    <mergeCell ref="S33:S34"/>
    <mergeCell ref="T33:T34"/>
    <mergeCell ref="W33:W34"/>
    <mergeCell ref="X29:X30"/>
    <mergeCell ref="Y29:Y30"/>
    <mergeCell ref="C33:C34"/>
    <mergeCell ref="D33:D34"/>
    <mergeCell ref="E33:E34"/>
    <mergeCell ref="F33:F34"/>
    <mergeCell ref="G33:G34"/>
    <mergeCell ref="H33:H34"/>
    <mergeCell ref="K33:K34"/>
    <mergeCell ref="L33:L34"/>
    <mergeCell ref="M29:M30"/>
    <mergeCell ref="N29:N30"/>
    <mergeCell ref="O29:O30"/>
    <mergeCell ref="S29:S30"/>
    <mergeCell ref="T29:T30"/>
    <mergeCell ref="W29:W30"/>
    <mergeCell ref="X27:X28"/>
    <mergeCell ref="Y27:Y28"/>
    <mergeCell ref="C29:C30"/>
    <mergeCell ref="D29:D30"/>
    <mergeCell ref="E29:E30"/>
    <mergeCell ref="F29:F30"/>
    <mergeCell ref="G29:G30"/>
    <mergeCell ref="H29:H30"/>
    <mergeCell ref="K29:K30"/>
    <mergeCell ref="L29:L30"/>
    <mergeCell ref="M27:M28"/>
    <mergeCell ref="N27:N28"/>
    <mergeCell ref="O27:O28"/>
    <mergeCell ref="S27:S28"/>
    <mergeCell ref="T27:T28"/>
    <mergeCell ref="W27:W28"/>
    <mergeCell ref="X25:X26"/>
    <mergeCell ref="Y25:Y26"/>
    <mergeCell ref="C27:C28"/>
    <mergeCell ref="D27:D28"/>
    <mergeCell ref="E27:E28"/>
    <mergeCell ref="F27:F28"/>
    <mergeCell ref="G27:G28"/>
    <mergeCell ref="H27:H28"/>
    <mergeCell ref="K27:K28"/>
    <mergeCell ref="L27:L28"/>
    <mergeCell ref="M25:M26"/>
    <mergeCell ref="N25:N26"/>
    <mergeCell ref="O25:O26"/>
    <mergeCell ref="S25:S26"/>
    <mergeCell ref="T25:T26"/>
    <mergeCell ref="W25:W26"/>
    <mergeCell ref="X21:X22"/>
    <mergeCell ref="Y21:Y22"/>
    <mergeCell ref="C25:C26"/>
    <mergeCell ref="D25:D26"/>
    <mergeCell ref="E25:E26"/>
    <mergeCell ref="F25:F26"/>
    <mergeCell ref="G25:G26"/>
    <mergeCell ref="H25:H26"/>
    <mergeCell ref="K25:K26"/>
    <mergeCell ref="L25:L26"/>
    <mergeCell ref="M21:M22"/>
    <mergeCell ref="N21:N22"/>
    <mergeCell ref="O21:O22"/>
    <mergeCell ref="S21:S22"/>
    <mergeCell ref="T21:T22"/>
    <mergeCell ref="W21:W22"/>
    <mergeCell ref="X17:X18"/>
    <mergeCell ref="Y17:Y18"/>
    <mergeCell ref="C21:C22"/>
    <mergeCell ref="D21:D22"/>
    <mergeCell ref="E21:E22"/>
    <mergeCell ref="F21:F22"/>
    <mergeCell ref="G21:G22"/>
    <mergeCell ref="H21:H22"/>
    <mergeCell ref="K21:K22"/>
    <mergeCell ref="L21:L22"/>
    <mergeCell ref="M17:M18"/>
    <mergeCell ref="N17:N18"/>
    <mergeCell ref="O17:O18"/>
    <mergeCell ref="S17:S18"/>
    <mergeCell ref="T17:T18"/>
    <mergeCell ref="W17:W18"/>
    <mergeCell ref="X15:X16"/>
    <mergeCell ref="Y15:Y16"/>
    <mergeCell ref="C17:C18"/>
    <mergeCell ref="D17:D18"/>
    <mergeCell ref="E17:E18"/>
    <mergeCell ref="F17:F18"/>
    <mergeCell ref="G17:G18"/>
    <mergeCell ref="H17:H18"/>
    <mergeCell ref="K17:K18"/>
    <mergeCell ref="L17:L18"/>
    <mergeCell ref="M15:M16"/>
    <mergeCell ref="N15:N16"/>
    <mergeCell ref="O15:O16"/>
    <mergeCell ref="S15:S16"/>
    <mergeCell ref="T15:T16"/>
    <mergeCell ref="W15:W16"/>
    <mergeCell ref="X11:X12"/>
    <mergeCell ref="Y11:Y12"/>
    <mergeCell ref="C15:C16"/>
    <mergeCell ref="D15:D16"/>
    <mergeCell ref="E15:E16"/>
    <mergeCell ref="F15:F16"/>
    <mergeCell ref="G15:G16"/>
    <mergeCell ref="H15:H16"/>
    <mergeCell ref="K15:K16"/>
    <mergeCell ref="L15:L16"/>
    <mergeCell ref="M11:M12"/>
    <mergeCell ref="N11:N12"/>
    <mergeCell ref="O11:O12"/>
    <mergeCell ref="S11:S12"/>
    <mergeCell ref="T11:T12"/>
    <mergeCell ref="W11:W12"/>
    <mergeCell ref="P6:Q6"/>
    <mergeCell ref="U6:V6"/>
    <mergeCell ref="C11:C12"/>
    <mergeCell ref="D11:D12"/>
    <mergeCell ref="E11:E12"/>
    <mergeCell ref="F11:F12"/>
    <mergeCell ref="G11:G12"/>
    <mergeCell ref="H11:H12"/>
    <mergeCell ref="K11:K12"/>
    <mergeCell ref="L11:L12"/>
    <mergeCell ref="B3:B6"/>
    <mergeCell ref="C3:J5"/>
    <mergeCell ref="K3:V3"/>
    <mergeCell ref="W3:Y5"/>
    <mergeCell ref="R4:V4"/>
    <mergeCell ref="K5:Q5"/>
    <mergeCell ref="S5:V5"/>
    <mergeCell ref="D6:E6"/>
    <mergeCell ref="I6:J6"/>
    <mergeCell ref="L6:M6"/>
  </mergeCells>
  <printOptions/>
  <pageMargins left="1.06" right="0.37" top="0.58" bottom="0.27" header="0.512" footer="0.33"/>
  <pageSetup fitToHeight="2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matsumoto-tomoe</dc:creator>
  <cp:keywords/>
  <dc:description/>
  <cp:lastModifiedBy>Windows ユーザー</cp:lastModifiedBy>
  <cp:lastPrinted>2013-09-27T04:47:25Z</cp:lastPrinted>
  <dcterms:created xsi:type="dcterms:W3CDTF">2012-02-21T04:10:14Z</dcterms:created>
  <dcterms:modified xsi:type="dcterms:W3CDTF">2018-09-11T07:05:20Z</dcterms:modified>
  <cp:category/>
  <cp:version/>
  <cp:contentType/>
  <cp:contentStatus/>
</cp:coreProperties>
</file>