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12885" activeTab="0"/>
  </bookViews>
  <sheets>
    <sheet name="申請書" sheetId="1" r:id="rId1"/>
    <sheet name="意見書" sheetId="2" r:id="rId2"/>
    <sheet name="実績報告書" sheetId="3" r:id="rId3"/>
    <sheet name="別表" sheetId="4" r:id="rId4"/>
  </sheets>
  <definedNames/>
  <calcPr fullCalcOnLoad="1"/>
</workbook>
</file>

<file path=xl/sharedStrings.xml><?xml version="1.0" encoding="utf-8"?>
<sst xmlns="http://schemas.openxmlformats.org/spreadsheetml/2006/main" count="260" uniqueCount="175">
  <si>
    <t>第１号様式（第９条関係）</t>
  </si>
  <si>
    <t>新規</t>
  </si>
  <si>
    <t>継続</t>
  </si>
  <si>
    <t>認定</t>
  </si>
  <si>
    <t>公開審査</t>
  </si>
  <si>
    <t>平成</t>
  </si>
  <si>
    <t>年</t>
  </si>
  <si>
    <t>月</t>
  </si>
  <si>
    <t>日</t>
  </si>
  <si>
    <t>　（宛先）新居浜市長</t>
  </si>
  <si>
    <t>団体所在地</t>
  </si>
  <si>
    <t xml:space="preserve">代表者氏名　　　　　　　　　　　　　　　　　　　　　　　 </t>
  </si>
  <si>
    <t>連絡先</t>
  </si>
  <si>
    <t>新 居 浜 市 補 助 事 業 公 募 申 請 書</t>
  </si>
  <si>
    <t>補 助 事 業 名</t>
  </si>
  <si>
    <t>団体構成人数</t>
  </si>
  <si>
    <t>人</t>
  </si>
  <si>
    <t>補助事業の背景</t>
  </si>
  <si>
    <r>
      <t>対　象　者</t>
    </r>
    <r>
      <rPr>
        <sz val="10"/>
        <color indexed="8"/>
        <rFont val="ＭＳ 明朝"/>
        <family val="1"/>
      </rPr>
      <t xml:space="preserve">
（誰に対して）</t>
    </r>
  </si>
  <si>
    <r>
      <t>直接目的</t>
    </r>
    <r>
      <rPr>
        <sz val="10"/>
        <color indexed="8"/>
        <rFont val="ＭＳ 明朝"/>
        <family val="1"/>
      </rPr>
      <t xml:space="preserve">
（何のために）</t>
    </r>
  </si>
  <si>
    <r>
      <t>事業内容</t>
    </r>
    <r>
      <rPr>
        <sz val="10"/>
        <color indexed="8"/>
        <rFont val="ＭＳ 明朝"/>
        <family val="1"/>
      </rPr>
      <t xml:space="preserve">
（何をするか）</t>
    </r>
  </si>
  <si>
    <r>
      <t>期待される効果</t>
    </r>
    <r>
      <rPr>
        <sz val="10"/>
        <rFont val="ＭＳ 明朝"/>
        <family val="1"/>
      </rPr>
      <t xml:space="preserve">
（上位目的）</t>
    </r>
  </si>
  <si>
    <t>成果指標</t>
  </si>
  <si>
    <t>項目</t>
  </si>
  <si>
    <t>現況値</t>
  </si>
  <si>
    <t>目標値</t>
  </si>
  <si>
    <r>
      <t>補助申請額</t>
    </r>
    <r>
      <rPr>
        <sz val="10"/>
        <color indexed="8"/>
        <rFont val="ＭＳ 明朝"/>
        <family val="1"/>
      </rPr>
      <t xml:space="preserve">
</t>
    </r>
    <r>
      <rPr>
        <sz val="10"/>
        <rFont val="ＭＳ 明朝"/>
        <family val="1"/>
      </rPr>
      <t>（千円単位）</t>
    </r>
  </si>
  <si>
    <t>円</t>
  </si>
  <si>
    <t>実施場所及び　　     　
対象範囲</t>
  </si>
  <si>
    <t>日～</t>
  </si>
  <si>
    <r>
      <t>事業実施主体
(</t>
    </r>
    <r>
      <rPr>
        <sz val="8"/>
        <rFont val="ＭＳ 明朝"/>
        <family val="1"/>
      </rPr>
      <t>申請団体と異なる場合)</t>
    </r>
  </si>
  <si>
    <t>事業費の内訳</t>
  </si>
  <si>
    <t>収　入</t>
  </si>
  <si>
    <t>金 額（円）</t>
  </si>
  <si>
    <t>積算根拠（単価・数量等）</t>
  </si>
  <si>
    <t>市補助金</t>
  </si>
  <si>
    <t xml:space="preserve"> </t>
  </si>
  <si>
    <t>合　計</t>
  </si>
  <si>
    <t>支　出</t>
  </si>
  <si>
    <t>補助対象</t>
  </si>
  <si>
    <t>小  計</t>
  </si>
  <si>
    <t>補助対象外</t>
  </si>
  <si>
    <t>補助率</t>
  </si>
  <si>
    <t>％</t>
  </si>
  <si>
    <t>審査基準における自己評価とその理由</t>
  </si>
  <si>
    <r>
      <t xml:space="preserve">公　益　性
</t>
    </r>
    <r>
      <rPr>
        <sz val="10"/>
        <rFont val="ＭＳ 明朝"/>
        <family val="1"/>
      </rPr>
      <t>（広く市民にとって、
有益な事業か）</t>
    </r>
  </si>
  <si>
    <r>
      <t xml:space="preserve">妥　当　性
</t>
    </r>
    <r>
      <rPr>
        <sz val="10"/>
        <rFont val="ＭＳ 明朝"/>
        <family val="1"/>
      </rPr>
      <t>（客観的に見て、
必要性の高い事業か)</t>
    </r>
  </si>
  <si>
    <r>
      <t xml:space="preserve">効果効率性
</t>
    </r>
    <r>
      <rPr>
        <sz val="10"/>
        <rFont val="ＭＳ 明朝"/>
        <family val="1"/>
      </rPr>
      <t>（目的達成に向け、
効果の高い事業か）</t>
    </r>
  </si>
  <si>
    <r>
      <t xml:space="preserve">事業において
特にアピールしたい点
</t>
    </r>
    <r>
      <rPr>
        <sz val="10"/>
        <color indexed="8"/>
        <rFont val="ＭＳ 明朝"/>
        <family val="1"/>
      </rPr>
      <t>（他と比較して優れている、
または先駆的である等）</t>
    </r>
  </si>
  <si>
    <r>
      <t xml:space="preserve">提　出　書　類
</t>
    </r>
    <r>
      <rPr>
        <sz val="10"/>
        <color indexed="8"/>
        <rFont val="ＭＳ 明朝"/>
        <family val="1"/>
      </rPr>
      <t>※提出書類は確認後に
お返しします。</t>
    </r>
  </si>
  <si>
    <t xml:space="preserve"> 1  団体の定款、寄附行為、規約その他これらに準じる書類</t>
  </si>
  <si>
    <t xml:space="preserve"> 2  団体構成員の名簿</t>
  </si>
  <si>
    <t xml:space="preserve"> 3  団体の当該年度収支予算書及び前年度収支決算書</t>
  </si>
  <si>
    <t xml:space="preserve"> 4  その他市長が必要と認める書類</t>
  </si>
  <si>
    <t>)</t>
  </si>
  <si>
    <t>（注）この申請書の内容は、原則として公表します。</t>
  </si>
  <si>
    <t>別表（第１１条関係）</t>
  </si>
  <si>
    <t>№</t>
  </si>
  <si>
    <t>審査委員氏名</t>
  </si>
  <si>
    <t>補助事業の名称</t>
  </si>
  <si>
    <t>補助事業の公募における一次審査結果</t>
  </si>
  <si>
    <t>公益性</t>
  </si>
  <si>
    <t>行政が積極的に関与すべき分野である</t>
  </si>
  <si>
    <t>コメント</t>
  </si>
  <si>
    <t>補助事業の実施により不特定多数の市民にその効果が及ぶ</t>
  </si>
  <si>
    <t>小　計</t>
  </si>
  <si>
    <t>点</t>
  </si>
  <si>
    <t>妥当性</t>
  </si>
  <si>
    <t>現在の社会的な課題及び市民ニーズに対し、的確に対応している</t>
  </si>
  <si>
    <t>事業目的は未だ達成されておらず、補助事業は目的達成のための有効な手段である</t>
  </si>
  <si>
    <t>効果効率性</t>
  </si>
  <si>
    <t>費用対効果は明確に認められる</t>
  </si>
  <si>
    <t>補助事業の資金使途が適正かつ明確である</t>
  </si>
  <si>
    <t>総　括</t>
  </si>
  <si>
    <t>合　計</t>
  </si>
  <si>
    <t>補助事業の公募における二次審査結果</t>
  </si>
  <si>
    <t>社会的ニーズは高く、多くの市民にとって必要とされる事業である</t>
  </si>
  <si>
    <t>補助事業の目的は具体的・明確であり、その設定は適正である</t>
  </si>
  <si>
    <t>補助申請団体の財政状況は健全である</t>
  </si>
  <si>
    <t>成果指標の設定は適切であり、目標値を達成できる可能性が高い</t>
  </si>
  <si>
    <t>自立化に向けた取組は評価できる</t>
  </si>
  <si>
    <t>総合点数</t>
  </si>
  <si>
    <t>※　補助金額について</t>
  </si>
  <si>
    <t>☐</t>
  </si>
  <si>
    <t>削減すべき</t>
  </si>
  <si>
    <t>理　由</t>
  </si>
  <si>
    <t>第２号様式（第１０条関係）</t>
  </si>
  <si>
    <t>課 長 名</t>
  </si>
  <si>
    <t>評 価 項 目</t>
  </si>
  <si>
    <t>妥　当　性</t>
  </si>
  <si>
    <t>新 居 浜 市 補 助 事 業 実 績 報 告 書</t>
  </si>
  <si>
    <t>補　助　事　業　の　実　績</t>
  </si>
  <si>
    <t>（内容・理由）</t>
  </si>
  <si>
    <t>公　募　申　請　時</t>
  </si>
  <si>
    <t>全体事業費</t>
  </si>
  <si>
    <t>補助対象経費（Ａ）</t>
  </si>
  <si>
    <t>補助金申請額 （Ｂ）</t>
  </si>
  <si>
    <t>経費等の変更の有無
及び内容・理由</t>
  </si>
  <si>
    <t>補助対象経費</t>
  </si>
  <si>
    <t>全体事業費</t>
  </si>
  <si>
    <t>担当課としての意見（判断とその理由）</t>
  </si>
  <si>
    <t>補助申請団体の財政状況について、どのように判断するか？（健全性、繰越金の状況等）</t>
  </si>
  <si>
    <t>補助事業は、行政が積極的に関与するべき分野か？</t>
  </si>
  <si>
    <t>補助事業の効果は、広く市民に及ぶか？</t>
  </si>
  <si>
    <t>補助対象経費について、問題点はないか？</t>
  </si>
  <si>
    <t>積算根拠（単価・数量等）は適正か？</t>
  </si>
  <si>
    <t>成果指標の設定は適切であり、目標値を達成できる可能性が高いか？</t>
  </si>
  <si>
    <t>自立化に向けた取組は評価できるか？</t>
  </si>
  <si>
    <t>費用対効果は明確に認められるか？</t>
  </si>
  <si>
    <t>事業目的は未だ達成されておらず、補助事業は目的達成のための有効な手段であるか？</t>
  </si>
  <si>
    <t>補助事業の目的は具体的・明確であり、その設定は適正であるか？</t>
  </si>
  <si>
    <t>現在の社会的な課題及び市民ニーズに対し、的確に対応しているか？</t>
  </si>
  <si>
    <t>1-3</t>
  </si>
  <si>
    <t>1-4</t>
  </si>
  <si>
    <t>2-2</t>
  </si>
  <si>
    <t>2-3</t>
  </si>
  <si>
    <t>2-4</t>
  </si>
  <si>
    <t>3-2</t>
  </si>
  <si>
    <t>3-3</t>
  </si>
  <si>
    <t>3-4</t>
  </si>
  <si>
    <t>3-5</t>
  </si>
  <si>
    <t>新居浜市補助事業意見書</t>
  </si>
  <si>
    <t>公　益　性</t>
  </si>
  <si>
    <t>％</t>
  </si>
  <si>
    <t>(</t>
  </si>
  <si>
    <t>団体名</t>
  </si>
  <si>
    <t>施策</t>
  </si>
  <si>
    <t>基本計画</t>
  </si>
  <si>
    <t>それ以外</t>
  </si>
  <si>
    <t>重　点</t>
  </si>
  <si>
    <t>所管課所名</t>
  </si>
  <si>
    <t>部</t>
  </si>
  <si>
    <t>課</t>
  </si>
  <si>
    <t>受益者負担は適正であるか？</t>
  </si>
  <si>
    <t>新規・継続の別</t>
  </si>
  <si>
    <r>
      <t xml:space="preserve">補 助 率 （Ｂ／Ａ）
</t>
    </r>
    <r>
      <rPr>
        <sz val="8"/>
        <rFont val="ＭＳ 明朝"/>
        <family val="1"/>
      </rPr>
      <t>（小数点第２位四捨五入）</t>
    </r>
  </si>
  <si>
    <r>
      <t xml:space="preserve">達成した成果
</t>
    </r>
    <r>
      <rPr>
        <sz val="10"/>
        <rFont val="ＭＳ 明朝"/>
        <family val="1"/>
      </rPr>
      <t>（上位目的）</t>
    </r>
  </si>
  <si>
    <t>実施期間</t>
  </si>
  <si>
    <t>有・無</t>
  </si>
  <si>
    <t>公募申請時との
変更の有無
及び内容・理由</t>
  </si>
  <si>
    <t>実　績　報　告　時</t>
  </si>
  <si>
    <t>補助金確定額 （Ｂ）</t>
  </si>
  <si>
    <t>課長名</t>
  </si>
  <si>
    <t>　上記の補助事業実績報告書を確認します。</t>
  </si>
  <si>
    <r>
      <t xml:space="preserve">対　象　者
</t>
    </r>
    <r>
      <rPr>
        <sz val="10"/>
        <rFont val="ＭＳ 明朝"/>
        <family val="1"/>
      </rPr>
      <t>（誰に対して）</t>
    </r>
  </si>
  <si>
    <r>
      <t xml:space="preserve">直接目的
</t>
    </r>
    <r>
      <rPr>
        <sz val="10"/>
        <rFont val="ＭＳ 明朝"/>
        <family val="1"/>
      </rPr>
      <t>（何のために）</t>
    </r>
  </si>
  <si>
    <r>
      <t xml:space="preserve">事業内容
</t>
    </r>
    <r>
      <rPr>
        <sz val="10"/>
        <rFont val="ＭＳ 明朝"/>
        <family val="1"/>
      </rPr>
      <t>（何をしたか）</t>
    </r>
  </si>
  <si>
    <t>長期総合計画の位置付けは？また、基本計画は前期5年間で特に推進する重点基本計画であるか？</t>
  </si>
  <si>
    <t>受益者負担は適正である</t>
  </si>
  <si>
    <t>事業の自立（補助金の
削減、廃止）に向けた
具体的な取組、改善点</t>
  </si>
  <si>
    <t>№</t>
  </si>
  <si>
    <t>　　　㊞</t>
  </si>
  <si>
    <t>1-1</t>
  </si>
  <si>
    <t>フィールド</t>
  </si>
  <si>
    <t>☐</t>
  </si>
  <si>
    <t>1-2</t>
  </si>
  <si>
    <t>2-1</t>
  </si>
  <si>
    <t>3-1</t>
  </si>
  <si>
    <t>事業の課題等</t>
  </si>
  <si>
    <t>※　この意見書の内容は、原則として公表しますので、客観的な立場で記入してください。</t>
  </si>
  <si>
    <t>目標値</t>
  </si>
  <si>
    <t>達成値</t>
  </si>
  <si>
    <t>㊞</t>
  </si>
  <si>
    <t>事業に新規性が認められる</t>
  </si>
  <si>
    <t>点</t>
  </si>
  <si>
    <t>点</t>
  </si>
  <si>
    <t>５ 　 ３  　１  　０</t>
  </si>
  <si>
    <t>５  　３  　１  　０</t>
  </si>
  <si>
    <t>３  　２  　１  　０</t>
  </si>
  <si>
    <t>10　７　 ５　 ３　０</t>
  </si>
  <si>
    <t>10　７　 ５ 　３　０</t>
  </si>
  <si>
    <r>
      <t>　平成</t>
    </r>
    <r>
      <rPr>
        <sz val="11"/>
        <rFont val="ＭＳ 明朝"/>
        <family val="1"/>
      </rPr>
      <t>２６年度補助事業につきまして、新居浜市補助事業の公募等に関する要綱第９条の規定により、次のとおり関係書類を添えて公募申請します。</t>
    </r>
  </si>
  <si>
    <t>25年度補助金の状況</t>
  </si>
  <si>
    <r>
      <t>　平成２４</t>
    </r>
    <r>
      <rPr>
        <sz val="11"/>
        <color indexed="8"/>
        <rFont val="ＭＳ 明朝"/>
        <family val="1"/>
      </rPr>
      <t>年度補助事業につきまして、新居浜市補助事業の公募等に関する要綱第９条第４号の規定により、その実績を報告します。</t>
    </r>
  </si>
  <si>
    <r>
      <t xml:space="preserve">団体構成人数
</t>
    </r>
    <r>
      <rPr>
        <sz val="10"/>
        <color indexed="8"/>
        <rFont val="ＭＳ 明朝"/>
        <family val="1"/>
      </rPr>
      <t>(H25.3末現在)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</si>
</sst>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補&quot;&quot;助&quot;&quot;率&quot;\ 0.0%"/>
    <numFmt numFmtId="177" formatCode="#,##0_ "/>
    <numFmt numFmtId="178" formatCode="0.0%"/>
    <numFmt numFmtId="179" formatCode="0.0_ "/>
  </numFmts>
  <fonts count="63">
    <font>
      <sz val="11"/>
      <color theme="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14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9.5"/>
      <name val="HGS明朝B"/>
      <family val="1"/>
    </font>
    <font>
      <sz val="9.5"/>
      <name val="HG明朝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sz val="6"/>
      <color indexed="8"/>
      <name val="ＭＳ 明朝"/>
      <family val="1"/>
    </font>
    <font>
      <sz val="9"/>
      <color indexed="8"/>
      <name val="ＭＳ 明朝"/>
      <family val="1"/>
    </font>
    <font>
      <sz val="10.5"/>
      <color indexed="8"/>
      <name val="ＭＳ 明朝"/>
      <family val="1"/>
    </font>
    <font>
      <b/>
      <sz val="12"/>
      <color indexed="10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20"/>
      <color theme="1"/>
      <name val="ＭＳ 明朝"/>
      <family val="1"/>
    </font>
    <font>
      <sz val="6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2"/>
      <color rgb="FFFF0000"/>
      <name val="ＭＳ 明朝"/>
      <family val="1"/>
    </font>
    <font>
      <sz val="12"/>
      <color theme="1"/>
      <name val="ＭＳ 明朝"/>
      <family val="1"/>
    </font>
    <font>
      <sz val="10.5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EF2E8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hair"/>
      <right/>
      <top style="hair"/>
      <bottom style="thin"/>
    </border>
    <border>
      <left style="medium"/>
      <right/>
      <top/>
      <bottom style="medium"/>
    </border>
    <border>
      <left/>
      <right style="thin"/>
      <top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 style="hair"/>
      <bottom style="hair"/>
    </border>
    <border>
      <left/>
      <right style="thin"/>
      <top style="hair"/>
      <bottom style="thin"/>
    </border>
    <border>
      <left style="thin"/>
      <right style="medium"/>
      <top style="hair"/>
      <bottom style="thin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thin"/>
      <top/>
      <bottom/>
    </border>
    <border>
      <left style="medium"/>
      <right/>
      <top/>
      <bottom style="thin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medium"/>
      <top style="hair"/>
      <bottom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medium"/>
      <top style="double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 style="hair"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4" fillId="32" borderId="0" applyNumberFormat="0" applyBorder="0" applyAlignment="0" applyProtection="0"/>
  </cellStyleXfs>
  <cellXfs count="407"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17" xfId="60" applyFont="1" applyBorder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7" fillId="0" borderId="0" xfId="60" applyFont="1" applyBorder="1" applyAlignment="1">
      <alignment vertical="center"/>
      <protection/>
    </xf>
    <xf numFmtId="0" fontId="7" fillId="0" borderId="18" xfId="60" applyFont="1" applyBorder="1" applyAlignment="1">
      <alignment vertical="center"/>
      <protection/>
    </xf>
    <xf numFmtId="0" fontId="7" fillId="0" borderId="19" xfId="60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7" fillId="0" borderId="17" xfId="60" applyFont="1" applyBorder="1" applyAlignment="1">
      <alignment horizontal="right" vertical="center"/>
      <protection/>
    </xf>
    <xf numFmtId="0" fontId="7" fillId="0" borderId="20" xfId="60" applyFont="1" applyBorder="1" applyAlignment="1">
      <alignment horizontal="right" vertical="center"/>
      <protection/>
    </xf>
    <xf numFmtId="0" fontId="7" fillId="0" borderId="0" xfId="60" applyFont="1" applyAlignment="1">
      <alignment vertical="center" wrapText="1"/>
      <protection/>
    </xf>
    <xf numFmtId="0" fontId="6" fillId="0" borderId="0" xfId="60" applyFont="1" applyAlignment="1">
      <alignment vertical="center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21" xfId="60" applyFont="1" applyBorder="1" applyAlignment="1">
      <alignment vertical="center"/>
      <protection/>
    </xf>
    <xf numFmtId="0" fontId="7" fillId="0" borderId="16" xfId="60" applyFont="1" applyBorder="1" applyAlignment="1">
      <alignment vertical="center"/>
      <protection/>
    </xf>
    <xf numFmtId="0" fontId="0" fillId="0" borderId="22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9" xfId="0" applyFont="1" applyFill="1" applyBorder="1" applyAlignment="1">
      <alignment vertical="center" shrinkToFit="1"/>
    </xf>
    <xf numFmtId="0" fontId="55" fillId="0" borderId="0" xfId="0" applyFont="1" applyFill="1" applyAlignment="1">
      <alignment/>
    </xf>
    <xf numFmtId="0" fontId="56" fillId="0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vertical="center"/>
    </xf>
    <xf numFmtId="0" fontId="57" fillId="0" borderId="32" xfId="0" applyFont="1" applyFill="1" applyBorder="1" applyAlignment="1">
      <alignment vertical="top"/>
    </xf>
    <xf numFmtId="0" fontId="57" fillId="0" borderId="33" xfId="0" applyFont="1" applyFill="1" applyBorder="1" applyAlignment="1">
      <alignment vertical="top"/>
    </xf>
    <xf numFmtId="0" fontId="57" fillId="0" borderId="34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58" fillId="0" borderId="0" xfId="0" applyFont="1" applyFill="1" applyBorder="1" applyAlignment="1">
      <alignment vertical="top"/>
    </xf>
    <xf numFmtId="0" fontId="0" fillId="7" borderId="35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7" fillId="7" borderId="11" xfId="0" applyFont="1" applyFill="1" applyBorder="1" applyAlignment="1">
      <alignment horizontal="center" vertical="center" wrapText="1"/>
    </xf>
    <xf numFmtId="0" fontId="7" fillId="7" borderId="37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58" fontId="0" fillId="0" borderId="0" xfId="0" applyNumberFormat="1" applyFont="1" applyAlignment="1">
      <alignment horizontal="center" vertical="center"/>
    </xf>
    <xf numFmtId="0" fontId="0" fillId="7" borderId="41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177" fontId="0" fillId="0" borderId="42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33" borderId="4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7" xfId="0" applyFont="1" applyBorder="1" applyAlignment="1" quotePrefix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49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0" xfId="0" applyAlignment="1">
      <alignment horizontal="left" vertical="distributed" wrapText="1"/>
    </xf>
    <xf numFmtId="0" fontId="0" fillId="0" borderId="0" xfId="0" applyFont="1" applyAlignment="1">
      <alignment horizontal="left" vertical="distributed" wrapText="1"/>
    </xf>
    <xf numFmtId="0" fontId="0" fillId="7" borderId="51" xfId="0" applyFont="1" applyFill="1" applyBorder="1" applyAlignment="1">
      <alignment horizontal="center" vertical="center"/>
    </xf>
    <xf numFmtId="0" fontId="0" fillId="7" borderId="52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left" vertical="center" wrapText="1"/>
    </xf>
    <xf numFmtId="177" fontId="0" fillId="0" borderId="53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7" borderId="41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34" borderId="42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0" borderId="48" xfId="0" applyFont="1" applyBorder="1" applyAlignment="1">
      <alignment horizontal="right" vertical="center"/>
    </xf>
    <xf numFmtId="0" fontId="7" fillId="7" borderId="41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177" fontId="0" fillId="0" borderId="56" xfId="0" applyNumberFormat="1" applyFont="1" applyBorder="1" applyAlignment="1">
      <alignment vertical="center"/>
    </xf>
    <xf numFmtId="0" fontId="0" fillId="0" borderId="56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177" fontId="0" fillId="0" borderId="58" xfId="0" applyNumberFormat="1" applyFont="1" applyBorder="1" applyAlignment="1">
      <alignment vertical="center"/>
    </xf>
    <xf numFmtId="177" fontId="0" fillId="0" borderId="59" xfId="0" applyNumberFormat="1" applyFont="1" applyBorder="1" applyAlignment="1">
      <alignment vertical="center"/>
    </xf>
    <xf numFmtId="177" fontId="0" fillId="0" borderId="60" xfId="0" applyNumberFormat="1" applyFont="1" applyBorder="1" applyAlignment="1">
      <alignment vertical="center"/>
    </xf>
    <xf numFmtId="0" fontId="0" fillId="0" borderId="58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177" fontId="0" fillId="0" borderId="56" xfId="0" applyNumberFormat="1" applyFont="1" applyBorder="1" applyAlignment="1">
      <alignment horizontal="right"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34" borderId="62" xfId="0" applyFont="1" applyFill="1" applyBorder="1" applyAlignment="1">
      <alignment horizontal="center" vertical="center"/>
    </xf>
    <xf numFmtId="177" fontId="0" fillId="34" borderId="62" xfId="0" applyNumberFormat="1" applyFont="1" applyFill="1" applyBorder="1" applyAlignment="1">
      <alignment horizontal="right" vertical="center"/>
    </xf>
    <xf numFmtId="0" fontId="0" fillId="0" borderId="62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7" borderId="51" xfId="0" applyFont="1" applyFill="1" applyBorder="1" applyAlignment="1">
      <alignment horizontal="center" vertical="center" textRotation="255"/>
    </xf>
    <xf numFmtId="0" fontId="0" fillId="7" borderId="52" xfId="0" applyFont="1" applyFill="1" applyBorder="1" applyAlignment="1">
      <alignment horizontal="center" vertical="center" textRotation="255"/>
    </xf>
    <xf numFmtId="0" fontId="0" fillId="7" borderId="41" xfId="0" applyFont="1" applyFill="1" applyBorder="1" applyAlignment="1">
      <alignment horizontal="center" vertical="center" textRotation="255"/>
    </xf>
    <xf numFmtId="0" fontId="0" fillId="7" borderId="11" xfId="0" applyFont="1" applyFill="1" applyBorder="1" applyAlignment="1">
      <alignment horizontal="center" vertical="center" textRotation="255"/>
    </xf>
    <xf numFmtId="0" fontId="0" fillId="7" borderId="44" xfId="0" applyFont="1" applyFill="1" applyBorder="1" applyAlignment="1">
      <alignment horizontal="center" vertical="center" textRotation="255"/>
    </xf>
    <xf numFmtId="0" fontId="0" fillId="7" borderId="37" xfId="0" applyFont="1" applyFill="1" applyBorder="1" applyAlignment="1">
      <alignment horizontal="center" vertical="center" textRotation="255"/>
    </xf>
    <xf numFmtId="0" fontId="0" fillId="0" borderId="5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77" fontId="0" fillId="0" borderId="67" xfId="0" applyNumberFormat="1" applyFont="1" applyBorder="1" applyAlignment="1">
      <alignment horizontal="right" vertical="center"/>
    </xf>
    <xf numFmtId="176" fontId="0" fillId="0" borderId="68" xfId="0" applyNumberFormat="1" applyFont="1" applyBorder="1" applyAlignment="1">
      <alignment horizontal="center" vertical="center"/>
    </xf>
    <xf numFmtId="176" fontId="0" fillId="0" borderId="69" xfId="0" applyNumberFormat="1" applyFont="1" applyBorder="1" applyAlignment="1">
      <alignment horizontal="center" vertical="center"/>
    </xf>
    <xf numFmtId="179" fontId="0" fillId="0" borderId="69" xfId="0" applyNumberFormat="1" applyFont="1" applyBorder="1" applyAlignment="1">
      <alignment horizontal="center" vertical="center"/>
    </xf>
    <xf numFmtId="178" fontId="0" fillId="0" borderId="69" xfId="0" applyNumberFormat="1" applyFont="1" applyBorder="1" applyAlignment="1">
      <alignment horizontal="left" vertical="center"/>
    </xf>
    <xf numFmtId="178" fontId="0" fillId="0" borderId="70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42" xfId="0" applyFont="1" applyBorder="1" applyAlignment="1">
      <alignment horizontal="center" vertical="center" textRotation="255"/>
    </xf>
    <xf numFmtId="0" fontId="0" fillId="0" borderId="71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177" fontId="0" fillId="0" borderId="67" xfId="0" applyNumberFormat="1" applyFont="1" applyBorder="1" applyAlignment="1">
      <alignment vertical="center"/>
    </xf>
    <xf numFmtId="0" fontId="0" fillId="0" borderId="67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34" borderId="73" xfId="0" applyFont="1" applyFill="1" applyBorder="1" applyAlignment="1">
      <alignment horizontal="center" vertical="center"/>
    </xf>
    <xf numFmtId="0" fontId="0" fillId="34" borderId="74" xfId="0" applyFont="1" applyFill="1" applyBorder="1" applyAlignment="1">
      <alignment horizontal="center" vertical="center"/>
    </xf>
    <xf numFmtId="177" fontId="0" fillId="34" borderId="74" xfId="0" applyNumberFormat="1" applyFont="1" applyFill="1" applyBorder="1" applyAlignment="1">
      <alignment vertical="center"/>
    </xf>
    <xf numFmtId="0" fontId="0" fillId="0" borderId="75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177" fontId="0" fillId="0" borderId="74" xfId="0" applyNumberFormat="1" applyFont="1" applyBorder="1" applyAlignment="1">
      <alignment horizontal="right" vertical="center"/>
    </xf>
    <xf numFmtId="0" fontId="0" fillId="0" borderId="74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78" xfId="0" applyFont="1" applyBorder="1" applyAlignment="1">
      <alignment horizontal="center" vertical="center"/>
    </xf>
    <xf numFmtId="177" fontId="0" fillId="0" borderId="68" xfId="0" applyNumberFormat="1" applyFont="1" applyBorder="1" applyAlignment="1">
      <alignment horizontal="right" vertical="center"/>
    </xf>
    <xf numFmtId="177" fontId="0" fillId="0" borderId="69" xfId="0" applyNumberFormat="1" applyFont="1" applyBorder="1" applyAlignment="1">
      <alignment horizontal="right" vertical="center"/>
    </xf>
    <xf numFmtId="177" fontId="0" fillId="0" borderId="78" xfId="0" applyNumberFormat="1" applyFont="1" applyBorder="1" applyAlignment="1">
      <alignment horizontal="right" vertical="center"/>
    </xf>
    <xf numFmtId="0" fontId="0" fillId="0" borderId="72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textRotation="255"/>
    </xf>
    <xf numFmtId="0" fontId="59" fillId="0" borderId="46" xfId="0" applyFont="1" applyBorder="1" applyAlignment="1">
      <alignment horizontal="center" vertical="center" textRotation="255"/>
    </xf>
    <xf numFmtId="0" fontId="0" fillId="0" borderId="37" xfId="0" applyFont="1" applyBorder="1" applyAlignment="1">
      <alignment horizontal="center" vertical="center"/>
    </xf>
    <xf numFmtId="177" fontId="0" fillId="0" borderId="37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7" borderId="51" xfId="0" applyFill="1" applyBorder="1" applyAlignment="1">
      <alignment horizontal="center" vertical="center"/>
    </xf>
    <xf numFmtId="177" fontId="0" fillId="0" borderId="53" xfId="0" applyNumberFormat="1" applyFont="1" applyBorder="1" applyAlignment="1">
      <alignment horizontal="right" vertical="center"/>
    </xf>
    <xf numFmtId="177" fontId="0" fillId="0" borderId="23" xfId="0" applyNumberFormat="1" applyFont="1" applyBorder="1" applyAlignment="1">
      <alignment horizontal="right" vertical="center"/>
    </xf>
    <xf numFmtId="179" fontId="0" fillId="0" borderId="53" xfId="0" applyNumberFormat="1" applyFont="1" applyBorder="1" applyAlignment="1">
      <alignment horizontal="center" vertical="center"/>
    </xf>
    <xf numFmtId="179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58" fillId="7" borderId="41" xfId="0" applyFont="1" applyFill="1" applyBorder="1" applyAlignment="1">
      <alignment horizontal="center" vertical="center" textRotation="255"/>
    </xf>
    <xf numFmtId="0" fontId="58" fillId="7" borderId="11" xfId="0" applyFont="1" applyFill="1" applyBorder="1" applyAlignment="1">
      <alignment horizontal="center" vertical="center" textRotation="255"/>
    </xf>
    <xf numFmtId="177" fontId="0" fillId="7" borderId="11" xfId="0" applyNumberFormat="1" applyFont="1" applyFill="1" applyBorder="1" applyAlignment="1">
      <alignment horizontal="center" vertical="center" wrapText="1"/>
    </xf>
    <xf numFmtId="177" fontId="0" fillId="7" borderId="11" xfId="0" applyNumberFormat="1" applyFont="1" applyFill="1" applyBorder="1" applyAlignment="1">
      <alignment horizontal="center" vertical="center"/>
    </xf>
    <xf numFmtId="0" fontId="0" fillId="7" borderId="44" xfId="0" applyFont="1" applyFill="1" applyBorder="1" applyAlignment="1">
      <alignment horizontal="center" vertical="center" wrapText="1"/>
    </xf>
    <xf numFmtId="0" fontId="0" fillId="7" borderId="37" xfId="0" applyFont="1" applyFill="1" applyBorder="1" applyAlignment="1">
      <alignment horizontal="center" vertical="center" wrapText="1"/>
    </xf>
    <xf numFmtId="0" fontId="7" fillId="0" borderId="79" xfId="0" applyFont="1" applyBorder="1" applyAlignment="1">
      <alignment vertical="center"/>
    </xf>
    <xf numFmtId="0" fontId="7" fillId="0" borderId="80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0" borderId="82" xfId="0" applyFont="1" applyBorder="1" applyAlignment="1">
      <alignment vertical="center"/>
    </xf>
    <xf numFmtId="0" fontId="7" fillId="0" borderId="4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7" fillId="0" borderId="45" xfId="60" applyFont="1" applyBorder="1" applyAlignment="1" quotePrefix="1">
      <alignment horizontal="center" vertical="center"/>
      <protection/>
    </xf>
    <xf numFmtId="0" fontId="7" fillId="0" borderId="36" xfId="60" applyFont="1" applyBorder="1" applyAlignment="1" quotePrefix="1">
      <alignment horizontal="center" vertical="center"/>
      <protection/>
    </xf>
    <xf numFmtId="0" fontId="7" fillId="0" borderId="83" xfId="60" applyFont="1" applyBorder="1" applyAlignment="1" quotePrefix="1">
      <alignment horizontal="center" vertical="center"/>
      <protection/>
    </xf>
    <xf numFmtId="0" fontId="7" fillId="0" borderId="22" xfId="60" applyFont="1" applyBorder="1" applyAlignment="1" quotePrefix="1">
      <alignment horizontal="center" vertical="center"/>
      <protection/>
    </xf>
    <xf numFmtId="0" fontId="13" fillId="0" borderId="84" xfId="60" applyFont="1" applyBorder="1" applyAlignment="1">
      <alignment horizontal="left" vertical="center" shrinkToFit="1"/>
      <protection/>
    </xf>
    <xf numFmtId="0" fontId="13" fillId="0" borderId="0" xfId="60" applyFont="1" applyBorder="1" applyAlignment="1">
      <alignment horizontal="left" vertical="center" shrinkToFit="1"/>
      <protection/>
    </xf>
    <xf numFmtId="0" fontId="13" fillId="0" borderId="85" xfId="60" applyFont="1" applyBorder="1" applyAlignment="1">
      <alignment horizontal="left" vertical="center" shrinkToFit="1"/>
      <protection/>
    </xf>
    <xf numFmtId="0" fontId="5" fillId="0" borderId="83" xfId="60" applyFont="1" applyBorder="1" applyAlignment="1">
      <alignment horizontal="left" vertical="center" wrapText="1"/>
      <protection/>
    </xf>
    <xf numFmtId="0" fontId="5" fillId="0" borderId="17" xfId="60" applyFont="1" applyBorder="1" applyAlignment="1">
      <alignment horizontal="left" vertical="center" wrapText="1"/>
      <protection/>
    </xf>
    <xf numFmtId="0" fontId="5" fillId="0" borderId="86" xfId="60" applyFont="1" applyBorder="1" applyAlignment="1">
      <alignment horizontal="left" vertical="center" wrapText="1"/>
      <protection/>
    </xf>
    <xf numFmtId="0" fontId="7" fillId="0" borderId="84" xfId="60" applyFont="1" applyBorder="1" applyAlignment="1" quotePrefix="1">
      <alignment horizontal="center" vertical="center"/>
      <protection/>
    </xf>
    <xf numFmtId="0" fontId="7" fillId="0" borderId="87" xfId="60" applyFont="1" applyBorder="1" applyAlignment="1" quotePrefix="1">
      <alignment horizontal="center" vertical="center"/>
      <protection/>
    </xf>
    <xf numFmtId="0" fontId="13" fillId="0" borderId="27" xfId="60" applyFont="1" applyBorder="1" applyAlignment="1">
      <alignment horizontal="left" vertical="center"/>
      <protection/>
    </xf>
    <xf numFmtId="0" fontId="13" fillId="0" borderId="28" xfId="60" applyFont="1" applyBorder="1" applyAlignment="1">
      <alignment horizontal="left" vertical="center"/>
      <protection/>
    </xf>
    <xf numFmtId="0" fontId="7" fillId="7" borderId="24" xfId="60" applyFont="1" applyFill="1" applyBorder="1" applyAlignment="1">
      <alignment horizontal="center" vertical="center"/>
      <protection/>
    </xf>
    <xf numFmtId="0" fontId="7" fillId="7" borderId="0" xfId="60" applyFont="1" applyFill="1" applyBorder="1" applyAlignment="1">
      <alignment horizontal="center" vertical="center"/>
      <protection/>
    </xf>
    <xf numFmtId="0" fontId="7" fillId="7" borderId="88" xfId="60" applyFont="1" applyFill="1" applyBorder="1" applyAlignment="1">
      <alignment horizontal="center" vertical="center"/>
      <protection/>
    </xf>
    <xf numFmtId="0" fontId="7" fillId="7" borderId="17" xfId="60" applyFont="1" applyFill="1" applyBorder="1" applyAlignment="1">
      <alignment horizontal="center" vertical="center"/>
      <protection/>
    </xf>
    <xf numFmtId="0" fontId="13" fillId="0" borderId="45" xfId="60" applyFont="1" applyBorder="1" applyAlignment="1">
      <alignment horizontal="left" vertical="center"/>
      <protection/>
    </xf>
    <xf numFmtId="0" fontId="13" fillId="0" borderId="84" xfId="60" applyFont="1" applyBorder="1" applyAlignment="1">
      <alignment horizontal="left" vertical="center"/>
      <protection/>
    </xf>
    <xf numFmtId="0" fontId="13" fillId="0" borderId="0" xfId="60" applyFont="1" applyBorder="1" applyAlignment="1">
      <alignment horizontal="left" vertical="center"/>
      <protection/>
    </xf>
    <xf numFmtId="0" fontId="13" fillId="0" borderId="85" xfId="60" applyFont="1" applyBorder="1" applyAlignment="1">
      <alignment horizontal="left" vertical="center"/>
      <protection/>
    </xf>
    <xf numFmtId="0" fontId="10" fillId="0" borderId="0" xfId="60" applyFont="1" applyAlignment="1">
      <alignment horizontal="distributed" vertical="center" indent="7"/>
      <protection/>
    </xf>
    <xf numFmtId="0" fontId="7" fillId="0" borderId="17" xfId="60" applyFont="1" applyBorder="1" applyAlignment="1">
      <alignment horizontal="left" vertical="center"/>
      <protection/>
    </xf>
    <xf numFmtId="0" fontId="7" fillId="0" borderId="17" xfId="60" applyFont="1" applyBorder="1" applyAlignment="1">
      <alignment horizontal="center" vertical="center"/>
      <protection/>
    </xf>
    <xf numFmtId="0" fontId="7" fillId="0" borderId="75" xfId="60" applyFont="1" applyBorder="1" applyAlignment="1">
      <alignment horizontal="left" vertical="center" wrapText="1"/>
      <protection/>
    </xf>
    <xf numFmtId="0" fontId="7" fillId="0" borderId="59" xfId="60" applyFont="1" applyBorder="1" applyAlignment="1">
      <alignment horizontal="left" vertical="center" wrapText="1"/>
      <protection/>
    </xf>
    <xf numFmtId="0" fontId="7" fillId="0" borderId="89" xfId="60" applyFont="1" applyBorder="1" applyAlignment="1">
      <alignment horizontal="left" vertical="center" wrapText="1"/>
      <protection/>
    </xf>
    <xf numFmtId="0" fontId="7" fillId="0" borderId="75" xfId="60" applyFont="1" applyBorder="1" applyAlignment="1">
      <alignment horizontal="center" vertical="center"/>
      <protection/>
    </xf>
    <xf numFmtId="0" fontId="7" fillId="0" borderId="89" xfId="60" applyFont="1" applyBorder="1" applyAlignment="1">
      <alignment horizontal="center" vertical="center"/>
      <protection/>
    </xf>
    <xf numFmtId="0" fontId="7" fillId="0" borderId="61" xfId="60" applyFont="1" applyBorder="1" applyAlignment="1">
      <alignment horizontal="left" vertical="center" wrapText="1"/>
      <protection/>
    </xf>
    <xf numFmtId="0" fontId="7" fillId="0" borderId="90" xfId="60" applyFont="1" applyBorder="1" applyAlignment="1">
      <alignment horizontal="center" vertical="center"/>
      <protection/>
    </xf>
    <xf numFmtId="0" fontId="7" fillId="0" borderId="91" xfId="60" applyFont="1" applyBorder="1" applyAlignment="1">
      <alignment horizontal="center" vertical="center"/>
      <protection/>
    </xf>
    <xf numFmtId="0" fontId="7" fillId="0" borderId="92" xfId="60" applyFont="1" applyBorder="1" applyAlignment="1">
      <alignment horizontal="center" vertical="center"/>
      <protection/>
    </xf>
    <xf numFmtId="0" fontId="5" fillId="0" borderId="20" xfId="60" applyFont="1" applyBorder="1" applyAlignment="1">
      <alignment horizontal="left" vertical="center" wrapText="1"/>
      <protection/>
    </xf>
    <xf numFmtId="0" fontId="5" fillId="0" borderId="91" xfId="60" applyFont="1" applyBorder="1" applyAlignment="1">
      <alignment horizontal="left" vertical="center" wrapText="1"/>
      <protection/>
    </xf>
    <xf numFmtId="0" fontId="5" fillId="0" borderId="92" xfId="60" applyFont="1" applyBorder="1" applyAlignment="1">
      <alignment horizontal="left" vertical="center" wrapText="1"/>
      <protection/>
    </xf>
    <xf numFmtId="0" fontId="7" fillId="0" borderId="91" xfId="60" applyFont="1" applyBorder="1" applyAlignment="1">
      <alignment horizontal="left" vertical="center" shrinkToFit="1"/>
      <protection/>
    </xf>
    <xf numFmtId="0" fontId="7" fillId="0" borderId="93" xfId="60" applyFont="1" applyBorder="1" applyAlignment="1">
      <alignment horizontal="left" vertical="center" shrinkToFit="1"/>
      <protection/>
    </xf>
    <xf numFmtId="0" fontId="7" fillId="0" borderId="58" xfId="60" applyFont="1" applyBorder="1" applyAlignment="1">
      <alignment horizontal="center" vertical="center"/>
      <protection/>
    </xf>
    <xf numFmtId="0" fontId="7" fillId="0" borderId="59" xfId="60" applyFont="1" applyBorder="1" applyAlignment="1">
      <alignment horizontal="center" vertical="center"/>
      <protection/>
    </xf>
    <xf numFmtId="0" fontId="7" fillId="0" borderId="94" xfId="60" applyFont="1" applyBorder="1" applyAlignment="1">
      <alignment horizontal="center" vertical="center"/>
      <protection/>
    </xf>
    <xf numFmtId="0" fontId="7" fillId="0" borderId="18" xfId="60" applyFont="1" applyBorder="1" applyAlignment="1">
      <alignment horizontal="center" vertical="center"/>
      <protection/>
    </xf>
    <xf numFmtId="0" fontId="7" fillId="0" borderId="95" xfId="60" applyFont="1" applyBorder="1" applyAlignment="1">
      <alignment horizontal="center" vertical="center"/>
      <protection/>
    </xf>
    <xf numFmtId="0" fontId="7" fillId="0" borderId="96" xfId="60" applyFont="1" applyBorder="1" applyAlignment="1">
      <alignment horizontal="center" vertical="center"/>
      <protection/>
    </xf>
    <xf numFmtId="56" fontId="7" fillId="0" borderId="84" xfId="60" applyNumberFormat="1" applyFont="1" applyBorder="1" applyAlignment="1" quotePrefix="1">
      <alignment horizontal="center" vertical="center"/>
      <protection/>
    </xf>
    <xf numFmtId="56" fontId="7" fillId="0" borderId="87" xfId="60" applyNumberFormat="1" applyFont="1" applyBorder="1" applyAlignment="1" quotePrefix="1">
      <alignment horizontal="center" vertical="center"/>
      <protection/>
    </xf>
    <xf numFmtId="56" fontId="7" fillId="0" borderId="83" xfId="60" applyNumberFormat="1" applyFont="1" applyBorder="1" applyAlignment="1" quotePrefix="1">
      <alignment horizontal="center" vertical="center"/>
      <protection/>
    </xf>
    <xf numFmtId="56" fontId="7" fillId="0" borderId="22" xfId="60" applyNumberFormat="1" applyFont="1" applyBorder="1" applyAlignment="1" quotePrefix="1">
      <alignment horizontal="center" vertical="center"/>
      <protection/>
    </xf>
    <xf numFmtId="0" fontId="14" fillId="0" borderId="97" xfId="60" applyFont="1" applyBorder="1" applyAlignment="1">
      <alignment horizontal="left" vertical="center" shrinkToFit="1"/>
      <protection/>
    </xf>
    <xf numFmtId="0" fontId="14" fillId="0" borderId="98" xfId="60" applyFont="1" applyBorder="1" applyAlignment="1">
      <alignment horizontal="left" vertical="center" shrinkToFit="1"/>
      <protection/>
    </xf>
    <xf numFmtId="0" fontId="14" fillId="0" borderId="99" xfId="60" applyFont="1" applyBorder="1" applyAlignment="1">
      <alignment horizontal="left" vertical="center" shrinkToFit="1"/>
      <protection/>
    </xf>
    <xf numFmtId="0" fontId="5" fillId="0" borderId="21" xfId="60" applyFont="1" applyBorder="1" applyAlignment="1">
      <alignment horizontal="center" vertical="center" wrapText="1"/>
      <protection/>
    </xf>
    <xf numFmtId="0" fontId="5" fillId="0" borderId="16" xfId="60" applyFont="1" applyBorder="1" applyAlignment="1">
      <alignment horizontal="center" vertical="center" wrapText="1"/>
      <protection/>
    </xf>
    <xf numFmtId="0" fontId="5" fillId="0" borderId="100" xfId="60" applyFont="1" applyBorder="1" applyAlignment="1">
      <alignment horizontal="left" vertical="center" wrapText="1"/>
      <protection/>
    </xf>
    <xf numFmtId="0" fontId="5" fillId="0" borderId="101" xfId="60" applyFont="1" applyBorder="1" applyAlignment="1">
      <alignment horizontal="left" vertical="center" wrapText="1"/>
      <protection/>
    </xf>
    <xf numFmtId="0" fontId="5" fillId="0" borderId="102" xfId="60" applyFont="1" applyBorder="1" applyAlignment="1">
      <alignment horizontal="left" vertical="center" wrapText="1"/>
      <protection/>
    </xf>
    <xf numFmtId="0" fontId="7" fillId="7" borderId="11" xfId="60" applyFont="1" applyFill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left" vertical="center" wrapText="1"/>
      <protection/>
    </xf>
    <xf numFmtId="0" fontId="7" fillId="0" borderId="38" xfId="60" applyFont="1" applyBorder="1" applyAlignment="1">
      <alignment horizontal="left" vertical="center" wrapText="1"/>
      <protection/>
    </xf>
    <xf numFmtId="0" fontId="7" fillId="0" borderId="59" xfId="60" applyFont="1" applyBorder="1" applyAlignment="1">
      <alignment horizontal="left" vertical="center"/>
      <protection/>
    </xf>
    <xf numFmtId="0" fontId="7" fillId="0" borderId="61" xfId="60" applyFont="1" applyBorder="1" applyAlignment="1">
      <alignment horizontal="left" vertical="center"/>
      <protection/>
    </xf>
    <xf numFmtId="0" fontId="7" fillId="0" borderId="103" xfId="60" applyFont="1" applyBorder="1" applyAlignment="1">
      <alignment horizontal="center" vertical="center"/>
      <protection/>
    </xf>
    <xf numFmtId="0" fontId="7" fillId="0" borderId="104" xfId="60" applyFont="1" applyBorder="1" applyAlignment="1">
      <alignment horizontal="center" vertical="center"/>
      <protection/>
    </xf>
    <xf numFmtId="0" fontId="7" fillId="0" borderId="75" xfId="60" applyFont="1" applyBorder="1" applyAlignment="1">
      <alignment vertical="center"/>
      <protection/>
    </xf>
    <xf numFmtId="0" fontId="7" fillId="0" borderId="59" xfId="60" applyFont="1" applyBorder="1" applyAlignment="1">
      <alignment vertical="center"/>
      <protection/>
    </xf>
    <xf numFmtId="0" fontId="7" fillId="0" borderId="60" xfId="60" applyFont="1" applyBorder="1" applyAlignment="1">
      <alignment horizontal="left" vertical="center"/>
      <protection/>
    </xf>
    <xf numFmtId="0" fontId="7" fillId="0" borderId="105" xfId="60" applyFont="1" applyBorder="1" applyAlignment="1">
      <alignment horizontal="center" vertical="center"/>
      <protection/>
    </xf>
    <xf numFmtId="0" fontId="7" fillId="7" borderId="41" xfId="60" applyFont="1" applyFill="1" applyBorder="1" applyAlignment="1">
      <alignment horizontal="center" vertical="center" textRotation="255"/>
      <protection/>
    </xf>
    <xf numFmtId="0" fontId="7" fillId="7" borderId="11" xfId="60" applyFont="1" applyFill="1" applyBorder="1" applyAlignment="1">
      <alignment horizontal="center" vertical="center" textRotation="255"/>
      <protection/>
    </xf>
    <xf numFmtId="0" fontId="10" fillId="0" borderId="0" xfId="60" applyFont="1" applyAlignment="1">
      <alignment horizontal="center" vertical="center"/>
      <protection/>
    </xf>
    <xf numFmtId="0" fontId="0" fillId="0" borderId="11" xfId="0" applyFont="1" applyBorder="1" applyAlignment="1">
      <alignment horizontal="right" vertical="center"/>
    </xf>
    <xf numFmtId="0" fontId="0" fillId="34" borderId="11" xfId="0" applyFont="1" applyFill="1" applyBorder="1" applyAlignment="1">
      <alignment horizontal="center" vertical="center" shrinkToFit="1"/>
    </xf>
    <xf numFmtId="0" fontId="0" fillId="0" borderId="38" xfId="0" applyFont="1" applyBorder="1" applyAlignment="1">
      <alignment horizontal="right" vertical="center"/>
    </xf>
    <xf numFmtId="0" fontId="7" fillId="0" borderId="0" xfId="60" applyFont="1" applyAlignment="1">
      <alignment horizontal="left" vertical="center" wrapText="1"/>
      <protection/>
    </xf>
    <xf numFmtId="0" fontId="0" fillId="7" borderId="52" xfId="0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83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06" xfId="60" applyFont="1" applyBorder="1" applyAlignment="1">
      <alignment horizontal="center" vertical="center"/>
      <protection/>
    </xf>
    <xf numFmtId="0" fontId="7" fillId="0" borderId="107" xfId="60" applyFont="1" applyBorder="1" applyAlignment="1">
      <alignment horizontal="center" vertical="center"/>
      <protection/>
    </xf>
    <xf numFmtId="0" fontId="7" fillId="0" borderId="108" xfId="60" applyFont="1" applyBorder="1" applyAlignment="1">
      <alignment vertical="center"/>
      <protection/>
    </xf>
    <xf numFmtId="0" fontId="7" fillId="0" borderId="69" xfId="60" applyFont="1" applyBorder="1" applyAlignment="1">
      <alignment vertical="center"/>
      <protection/>
    </xf>
    <xf numFmtId="0" fontId="7" fillId="7" borderId="41" xfId="60" applyFont="1" applyFill="1" applyBorder="1" applyAlignment="1">
      <alignment horizontal="center" vertical="center" wrapText="1"/>
      <protection/>
    </xf>
    <xf numFmtId="0" fontId="5" fillId="0" borderId="11" xfId="60" applyFont="1" applyBorder="1" applyAlignment="1">
      <alignment horizontal="center" vertical="center" wrapText="1"/>
      <protection/>
    </xf>
    <xf numFmtId="0" fontId="5" fillId="0" borderId="46" xfId="60" applyFont="1" applyBorder="1" applyAlignment="1">
      <alignment horizontal="center" vertical="center" wrapText="1"/>
      <protection/>
    </xf>
    <xf numFmtId="0" fontId="5" fillId="0" borderId="36" xfId="60" applyFont="1" applyBorder="1" applyAlignment="1">
      <alignment horizontal="left" vertical="center" wrapText="1"/>
      <protection/>
    </xf>
    <xf numFmtId="0" fontId="5" fillId="0" borderId="79" xfId="60" applyFont="1" applyBorder="1" applyAlignment="1">
      <alignment horizontal="left" vertical="center" wrapText="1"/>
      <protection/>
    </xf>
    <xf numFmtId="0" fontId="5" fillId="0" borderId="80" xfId="60" applyFont="1" applyBorder="1" applyAlignment="1">
      <alignment horizontal="left" vertical="center" wrapText="1"/>
      <protection/>
    </xf>
    <xf numFmtId="0" fontId="7" fillId="0" borderId="22" xfId="60" applyFont="1" applyBorder="1" applyAlignment="1">
      <alignment horizontal="left" vertical="center" wrapText="1"/>
      <protection/>
    </xf>
    <xf numFmtId="0" fontId="7" fillId="0" borderId="64" xfId="60" applyFont="1" applyBorder="1" applyAlignment="1">
      <alignment horizontal="left" vertical="center" wrapText="1"/>
      <protection/>
    </xf>
    <xf numFmtId="0" fontId="7" fillId="0" borderId="65" xfId="60" applyFont="1" applyBorder="1" applyAlignment="1">
      <alignment horizontal="left" vertical="center" wrapText="1"/>
      <protection/>
    </xf>
    <xf numFmtId="0" fontId="7" fillId="7" borderId="38" xfId="60" applyFont="1" applyFill="1" applyBorder="1" applyAlignment="1">
      <alignment horizontal="center" vertical="center" wrapText="1"/>
      <protection/>
    </xf>
    <xf numFmtId="0" fontId="7" fillId="0" borderId="69" xfId="60" applyFont="1" applyBorder="1" applyAlignment="1">
      <alignment horizontal="left" vertical="center"/>
      <protection/>
    </xf>
    <xf numFmtId="0" fontId="7" fillId="0" borderId="70" xfId="60" applyFont="1" applyBorder="1" applyAlignment="1">
      <alignment horizontal="left" vertical="center"/>
      <protection/>
    </xf>
    <xf numFmtId="0" fontId="7" fillId="0" borderId="109" xfId="60" applyFont="1" applyBorder="1" applyAlignment="1">
      <alignment horizontal="center" vertical="center"/>
      <protection/>
    </xf>
    <xf numFmtId="0" fontId="7" fillId="0" borderId="78" xfId="60" applyFont="1" applyBorder="1" applyAlignment="1">
      <alignment horizontal="left" vertical="center"/>
      <protection/>
    </xf>
    <xf numFmtId="0" fontId="7" fillId="0" borderId="91" xfId="60" applyFont="1" applyBorder="1" applyAlignment="1">
      <alignment horizontal="left" vertical="center"/>
      <protection/>
    </xf>
    <xf numFmtId="0" fontId="7" fillId="0" borderId="93" xfId="60" applyFont="1" applyBorder="1" applyAlignment="1">
      <alignment horizontal="left" vertical="center"/>
      <protection/>
    </xf>
    <xf numFmtId="0" fontId="7" fillId="0" borderId="110" xfId="60" applyFont="1" applyBorder="1" applyAlignment="1">
      <alignment horizontal="center" vertical="center" wrapText="1"/>
      <protection/>
    </xf>
    <xf numFmtId="0" fontId="7" fillId="0" borderId="111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vertical="center"/>
      <protection/>
    </xf>
    <xf numFmtId="0" fontId="7" fillId="0" borderId="91" xfId="60" applyFont="1" applyBorder="1" applyAlignment="1">
      <alignment vertical="center"/>
      <protection/>
    </xf>
    <xf numFmtId="0" fontId="7" fillId="0" borderId="76" xfId="60" applyFont="1" applyBorder="1" applyAlignment="1">
      <alignment horizontal="left" vertical="center"/>
      <protection/>
    </xf>
    <xf numFmtId="0" fontId="7" fillId="0" borderId="112" xfId="60" applyFont="1" applyBorder="1" applyAlignment="1">
      <alignment horizontal="center" vertical="center" wrapText="1"/>
      <protection/>
    </xf>
    <xf numFmtId="0" fontId="7" fillId="0" borderId="26" xfId="60" applyFont="1" applyBorder="1" applyAlignment="1">
      <alignment horizontal="left" vertical="center"/>
      <protection/>
    </xf>
    <xf numFmtId="0" fontId="7" fillId="0" borderId="27" xfId="60" applyFont="1" applyBorder="1" applyAlignment="1">
      <alignment horizontal="left" vertical="center"/>
      <protection/>
    </xf>
    <xf numFmtId="0" fontId="7" fillId="0" borderId="28" xfId="60" applyFont="1" applyBorder="1" applyAlignment="1">
      <alignment horizontal="left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left" vertical="center"/>
      <protection/>
    </xf>
    <xf numFmtId="0" fontId="7" fillId="0" borderId="15" xfId="60" applyFont="1" applyBorder="1" applyAlignment="1">
      <alignment horizontal="left" vertical="center"/>
      <protection/>
    </xf>
    <xf numFmtId="0" fontId="7" fillId="7" borderId="30" xfId="0" applyFont="1" applyFill="1" applyBorder="1" applyAlignment="1">
      <alignment horizontal="center" vertical="center" wrapText="1"/>
    </xf>
    <xf numFmtId="0" fontId="7" fillId="7" borderId="113" xfId="0" applyFont="1" applyFill="1" applyBorder="1" applyAlignment="1">
      <alignment horizontal="center" vertical="center" wrapText="1"/>
    </xf>
    <xf numFmtId="0" fontId="55" fillId="0" borderId="94" xfId="0" applyFont="1" applyFill="1" applyBorder="1" applyAlignment="1">
      <alignment horizontal="distributed" vertical="center" indent="7"/>
    </xf>
    <xf numFmtId="0" fontId="55" fillId="0" borderId="18" xfId="0" applyFont="1" applyFill="1" applyBorder="1" applyAlignment="1">
      <alignment horizontal="distributed" vertical="center" indent="7"/>
    </xf>
    <xf numFmtId="0" fontId="55" fillId="0" borderId="19" xfId="0" applyFont="1" applyFill="1" applyBorder="1" applyAlignment="1">
      <alignment horizontal="distributed" vertical="center" indent="7"/>
    </xf>
    <xf numFmtId="0" fontId="0" fillId="0" borderId="88" xfId="0" applyFont="1" applyFill="1" applyBorder="1" applyAlignment="1">
      <alignment horizontal="center" vertical="center" textRotation="255"/>
    </xf>
    <xf numFmtId="0" fontId="0" fillId="0" borderId="114" xfId="0" applyFont="1" applyFill="1" applyBorder="1" applyAlignment="1">
      <alignment horizontal="center" vertical="center" textRotation="255"/>
    </xf>
    <xf numFmtId="0" fontId="0" fillId="0" borderId="115" xfId="0" applyFont="1" applyFill="1" applyBorder="1" applyAlignment="1">
      <alignment vertical="center"/>
    </xf>
    <xf numFmtId="0" fontId="0" fillId="0" borderId="98" xfId="0" applyFont="1" applyFill="1" applyBorder="1" applyAlignment="1">
      <alignment vertical="center"/>
    </xf>
    <xf numFmtId="0" fontId="0" fillId="0" borderId="11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0" fontId="0" fillId="0" borderId="91" xfId="0" applyFont="1" applyFill="1" applyBorder="1" applyAlignment="1">
      <alignment vertical="center" wrapText="1"/>
    </xf>
    <xf numFmtId="0" fontId="0" fillId="0" borderId="76" xfId="0" applyFont="1" applyFill="1" applyBorder="1" applyAlignment="1">
      <alignment vertical="center" wrapText="1"/>
    </xf>
    <xf numFmtId="0" fontId="60" fillId="0" borderId="0" xfId="0" applyFont="1" applyBorder="1" applyAlignment="1">
      <alignment horizontal="center" vertical="center"/>
    </xf>
    <xf numFmtId="0" fontId="57" fillId="0" borderId="45" xfId="0" applyFont="1" applyFill="1" applyBorder="1" applyAlignment="1">
      <alignment vertical="top"/>
    </xf>
    <xf numFmtId="0" fontId="57" fillId="0" borderId="27" xfId="0" applyFont="1" applyFill="1" applyBorder="1" applyAlignment="1">
      <alignment vertical="top"/>
    </xf>
    <xf numFmtId="0" fontId="57" fillId="0" borderId="28" xfId="0" applyFont="1" applyFill="1" applyBorder="1" applyAlignment="1">
      <alignment vertical="top"/>
    </xf>
    <xf numFmtId="0" fontId="0" fillId="0" borderId="42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0" fontId="58" fillId="0" borderId="26" xfId="0" applyFont="1" applyFill="1" applyBorder="1" applyAlignment="1">
      <alignment vertical="top"/>
    </xf>
    <xf numFmtId="0" fontId="58" fillId="0" borderId="27" xfId="0" applyFont="1" applyFill="1" applyBorder="1" applyAlignment="1">
      <alignment vertical="top"/>
    </xf>
    <xf numFmtId="0" fontId="58" fillId="0" borderId="21" xfId="0" applyFont="1" applyFill="1" applyBorder="1" applyAlignment="1">
      <alignment vertical="top"/>
    </xf>
    <xf numFmtId="0" fontId="58" fillId="0" borderId="16" xfId="0" applyFont="1" applyFill="1" applyBorder="1" applyAlignment="1">
      <alignment vertical="top"/>
    </xf>
    <xf numFmtId="0" fontId="0" fillId="7" borderId="29" xfId="0" applyFont="1" applyFill="1" applyBorder="1" applyAlignment="1">
      <alignment horizontal="center" vertical="center"/>
    </xf>
    <xf numFmtId="0" fontId="0" fillId="7" borderId="35" xfId="0" applyFont="1" applyFill="1" applyBorder="1" applyAlignment="1">
      <alignment horizontal="center"/>
    </xf>
    <xf numFmtId="0" fontId="0" fillId="0" borderId="11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118" xfId="0" applyFont="1" applyFill="1" applyBorder="1" applyAlignment="1">
      <alignment horizontal="center"/>
    </xf>
    <xf numFmtId="0" fontId="61" fillId="7" borderId="29" xfId="0" applyFont="1" applyFill="1" applyBorder="1" applyAlignment="1">
      <alignment horizontal="center" vertical="center"/>
    </xf>
    <xf numFmtId="0" fontId="61" fillId="7" borderId="117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118" xfId="0" applyFont="1" applyFill="1" applyBorder="1" applyAlignment="1">
      <alignment horizontal="left" vertical="center" wrapText="1"/>
    </xf>
    <xf numFmtId="0" fontId="59" fillId="0" borderId="114" xfId="0" applyFont="1" applyFill="1" applyBorder="1" applyAlignment="1">
      <alignment horizontal="center" vertical="center" textRotation="255" wrapText="1"/>
    </xf>
    <xf numFmtId="0" fontId="0" fillId="0" borderId="119" xfId="0" applyFont="1" applyFill="1" applyBorder="1" applyAlignment="1">
      <alignment vertical="center"/>
    </xf>
    <xf numFmtId="0" fontId="0" fillId="0" borderId="120" xfId="0" applyFont="1" applyFill="1" applyBorder="1" applyAlignment="1">
      <alignment vertical="center"/>
    </xf>
    <xf numFmtId="0" fontId="0" fillId="0" borderId="121" xfId="0" applyFont="1" applyFill="1" applyBorder="1" applyAlignment="1">
      <alignment vertical="center"/>
    </xf>
    <xf numFmtId="0" fontId="57" fillId="0" borderId="42" xfId="0" applyFont="1" applyFill="1" applyBorder="1" applyAlignment="1">
      <alignment vertical="top"/>
    </xf>
    <xf numFmtId="0" fontId="57" fillId="0" borderId="10" xfId="0" applyFont="1" applyFill="1" applyBorder="1" applyAlignment="1">
      <alignment vertical="top"/>
    </xf>
    <xf numFmtId="0" fontId="57" fillId="0" borderId="43" xfId="0" applyFont="1" applyFill="1" applyBorder="1" applyAlignment="1">
      <alignment vertical="top"/>
    </xf>
    <xf numFmtId="0" fontId="0" fillId="0" borderId="91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0" fontId="62" fillId="0" borderId="90" xfId="0" applyFont="1" applyFill="1" applyBorder="1" applyAlignment="1" quotePrefix="1">
      <alignment horizontal="center" vertical="center"/>
    </xf>
    <xf numFmtId="0" fontId="62" fillId="0" borderId="91" xfId="0" applyFont="1" applyFill="1" applyBorder="1" applyAlignment="1" quotePrefix="1">
      <alignment horizontal="center" vertical="center"/>
    </xf>
    <xf numFmtId="0" fontId="62" fillId="0" borderId="76" xfId="0" applyFont="1" applyFill="1" applyBorder="1" applyAlignment="1" quotePrefix="1">
      <alignment horizontal="center" vertical="center"/>
    </xf>
    <xf numFmtId="0" fontId="0" fillId="0" borderId="108" xfId="0" applyFont="1" applyFill="1" applyBorder="1" applyAlignment="1">
      <alignment vertical="center" wrapText="1"/>
    </xf>
    <xf numFmtId="0" fontId="0" fillId="0" borderId="69" xfId="0" applyFont="1" applyFill="1" applyBorder="1" applyAlignment="1">
      <alignment vertical="center" wrapText="1"/>
    </xf>
    <xf numFmtId="0" fontId="0" fillId="0" borderId="78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17" xfId="0" applyFont="1" applyFill="1" applyBorder="1" applyAlignment="1">
      <alignment horizontal="right" vertical="center"/>
    </xf>
    <xf numFmtId="0" fontId="0" fillId="0" borderId="118" xfId="0" applyFont="1" applyFill="1" applyBorder="1" applyAlignment="1">
      <alignment horizontal="right" vertical="center"/>
    </xf>
    <xf numFmtId="0" fontId="0" fillId="0" borderId="119" xfId="0" applyFont="1" applyFill="1" applyBorder="1" applyAlignment="1">
      <alignment vertical="center" wrapText="1"/>
    </xf>
    <xf numFmtId="0" fontId="0" fillId="0" borderId="120" xfId="0" applyFont="1" applyFill="1" applyBorder="1" applyAlignment="1">
      <alignment vertical="center" wrapText="1"/>
    </xf>
    <xf numFmtId="0" fontId="0" fillId="0" borderId="121" xfId="0" applyFont="1" applyFill="1" applyBorder="1" applyAlignment="1">
      <alignment vertical="center" wrapText="1"/>
    </xf>
    <xf numFmtId="0" fontId="57" fillId="0" borderId="84" xfId="0" applyFont="1" applyFill="1" applyBorder="1" applyAlignment="1">
      <alignment vertical="top"/>
    </xf>
    <xf numFmtId="0" fontId="57" fillId="0" borderId="0" xfId="0" applyFont="1" applyFill="1" applyBorder="1" applyAlignment="1">
      <alignment vertical="top"/>
    </xf>
    <xf numFmtId="0" fontId="57" fillId="0" borderId="85" xfId="0" applyFont="1" applyFill="1" applyBorder="1" applyAlignment="1">
      <alignment vertical="top"/>
    </xf>
    <xf numFmtId="0" fontId="62" fillId="0" borderId="42" xfId="0" applyFont="1" applyFill="1" applyBorder="1" applyAlignment="1" quotePrefix="1">
      <alignment horizontal="center" vertical="center"/>
    </xf>
    <xf numFmtId="0" fontId="62" fillId="0" borderId="10" xfId="0" applyFont="1" applyFill="1" applyBorder="1" applyAlignment="1" quotePrefix="1">
      <alignment horizontal="center" vertical="center"/>
    </xf>
    <xf numFmtId="0" fontId="62" fillId="0" borderId="13" xfId="0" applyFont="1" applyFill="1" applyBorder="1" applyAlignment="1" quotePrefix="1">
      <alignment horizontal="center" vertical="center"/>
    </xf>
    <xf numFmtId="0" fontId="62" fillId="0" borderId="68" xfId="0" applyFont="1" applyFill="1" applyBorder="1" applyAlignment="1" quotePrefix="1">
      <alignment horizontal="center" vertical="center"/>
    </xf>
    <xf numFmtId="0" fontId="62" fillId="0" borderId="69" xfId="0" applyFont="1" applyFill="1" applyBorder="1" applyAlignment="1" quotePrefix="1">
      <alignment horizontal="center" vertical="center"/>
    </xf>
    <xf numFmtId="0" fontId="62" fillId="0" borderId="78" xfId="0" applyFont="1" applyFill="1" applyBorder="1" applyAlignment="1" quotePrefix="1">
      <alignment horizontal="center" vertical="center"/>
    </xf>
    <xf numFmtId="0" fontId="0" fillId="0" borderId="117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118" xfId="0" applyFont="1" applyFill="1" applyBorder="1" applyAlignment="1">
      <alignment horizontal="left" vertical="center"/>
    </xf>
    <xf numFmtId="0" fontId="62" fillId="0" borderId="97" xfId="0" applyFont="1" applyFill="1" applyBorder="1" applyAlignment="1" quotePrefix="1">
      <alignment horizontal="center" vertical="center"/>
    </xf>
    <xf numFmtId="0" fontId="62" fillId="0" borderId="98" xfId="0" applyFont="1" applyFill="1" applyBorder="1" applyAlignment="1" quotePrefix="1">
      <alignment horizontal="center" vertical="center"/>
    </xf>
    <xf numFmtId="0" fontId="62" fillId="0" borderId="116" xfId="0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152400</xdr:colOff>
      <xdr:row>15</xdr:row>
      <xdr:rowOff>390525</xdr:rowOff>
    </xdr:from>
    <xdr:ext cx="952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676400" y="5562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11</xdr:col>
      <xdr:colOff>152400</xdr:colOff>
      <xdr:row>15</xdr:row>
      <xdr:rowOff>390525</xdr:rowOff>
    </xdr:from>
    <xdr:ext cx="95250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1828800" y="5562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11</xdr:col>
      <xdr:colOff>152400</xdr:colOff>
      <xdr:row>15</xdr:row>
      <xdr:rowOff>390525</xdr:rowOff>
    </xdr:from>
    <xdr:ext cx="9525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1828800" y="5562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9"/>
  <sheetViews>
    <sheetView showGridLines="0" tabSelected="1" zoomScalePageLayoutView="0" workbookViewId="0" topLeftCell="A1">
      <selection activeCell="AJ9" sqref="AJ9:BA9"/>
    </sheetView>
  </sheetViews>
  <sheetFormatPr defaultColWidth="1.59765625" defaultRowHeight="14.25"/>
  <cols>
    <col min="1" max="17" width="1.59765625" style="13" customWidth="1"/>
    <col min="18" max="18" width="0.8984375" style="13" customWidth="1"/>
    <col min="19" max="22" width="1.59765625" style="13" customWidth="1"/>
    <col min="23" max="23" width="0.8984375" style="13" customWidth="1"/>
    <col min="24" max="27" width="1.59765625" style="13" customWidth="1"/>
    <col min="28" max="28" width="0.8984375" style="13" customWidth="1"/>
    <col min="29" max="16384" width="1.59765625" style="13" customWidth="1"/>
  </cols>
  <sheetData>
    <row r="1" spans="1:53" ht="14.25" customHeight="1">
      <c r="A1" s="14" t="s">
        <v>0</v>
      </c>
      <c r="B1" s="14"/>
      <c r="C1" s="14"/>
      <c r="D1" s="14"/>
      <c r="E1" s="1"/>
      <c r="AK1" s="99" t="s">
        <v>1</v>
      </c>
      <c r="AL1" s="100"/>
      <c r="AM1" s="100"/>
      <c r="AN1" s="100"/>
      <c r="AO1" s="101"/>
      <c r="AP1" s="101"/>
      <c r="AQ1" s="101"/>
      <c r="AR1" s="102"/>
      <c r="AS1" s="99" t="s">
        <v>2</v>
      </c>
      <c r="AT1" s="100"/>
      <c r="AU1" s="100"/>
      <c r="AV1" s="100"/>
      <c r="AW1" s="100"/>
      <c r="AX1" s="101"/>
      <c r="AY1" s="101"/>
      <c r="AZ1" s="101"/>
      <c r="BA1" s="102"/>
    </row>
    <row r="2" spans="1:56" ht="6" customHeight="1">
      <c r="A2" s="14"/>
      <c r="B2" s="14"/>
      <c r="C2" s="14"/>
      <c r="D2" s="14"/>
      <c r="E2" s="1"/>
      <c r="AJ2" s="6"/>
      <c r="AK2" s="7"/>
      <c r="AL2" s="7"/>
      <c r="AM2" s="7"/>
      <c r="AN2" s="7"/>
      <c r="AO2" s="5"/>
      <c r="AP2" s="5"/>
      <c r="AQ2" s="5"/>
      <c r="AR2" s="5"/>
      <c r="AS2" s="7"/>
      <c r="AT2" s="7"/>
      <c r="AU2" s="7"/>
      <c r="AV2" s="7"/>
      <c r="AW2" s="7"/>
      <c r="AX2" s="5"/>
      <c r="AY2" s="5"/>
      <c r="AZ2" s="5"/>
      <c r="BA2" s="5"/>
      <c r="BB2" s="6"/>
      <c r="BC2" s="6"/>
      <c r="BD2" s="6"/>
    </row>
    <row r="3" spans="1:53" ht="14.25" customHeight="1">
      <c r="A3" s="14"/>
      <c r="B3" s="14"/>
      <c r="C3" s="14"/>
      <c r="D3" s="14"/>
      <c r="E3" s="14"/>
      <c r="F3" s="14"/>
      <c r="G3" s="14"/>
      <c r="H3" s="14"/>
      <c r="I3" s="14"/>
      <c r="AK3" s="103" t="s">
        <v>3</v>
      </c>
      <c r="AL3" s="101"/>
      <c r="AM3" s="101"/>
      <c r="AN3" s="101"/>
      <c r="AO3" s="101"/>
      <c r="AP3" s="101"/>
      <c r="AQ3" s="101"/>
      <c r="AR3" s="102"/>
      <c r="AS3" s="104" t="s">
        <v>4</v>
      </c>
      <c r="AT3" s="105"/>
      <c r="AU3" s="105"/>
      <c r="AV3" s="105"/>
      <c r="AW3" s="105"/>
      <c r="AX3" s="101"/>
      <c r="AY3" s="101"/>
      <c r="AZ3" s="101"/>
      <c r="BA3" s="102"/>
    </row>
    <row r="5" spans="1:53" ht="13.5">
      <c r="A5" s="14"/>
      <c r="B5" s="14"/>
      <c r="C5" s="14"/>
      <c r="D5" s="14"/>
      <c r="E5" s="14"/>
      <c r="F5" s="14"/>
      <c r="G5" s="14"/>
      <c r="H5" s="14"/>
      <c r="I5" s="14"/>
      <c r="AJ5" s="83" t="s">
        <v>5</v>
      </c>
      <c r="AK5" s="83"/>
      <c r="AL5" s="83"/>
      <c r="AM5" s="98"/>
      <c r="AN5" s="98"/>
      <c r="AO5" s="98"/>
      <c r="AP5" s="83" t="s">
        <v>6</v>
      </c>
      <c r="AQ5" s="83"/>
      <c r="AR5" s="98"/>
      <c r="AS5" s="98"/>
      <c r="AT5" s="98"/>
      <c r="AU5" s="83" t="s">
        <v>7</v>
      </c>
      <c r="AV5" s="83"/>
      <c r="AW5" s="98"/>
      <c r="AX5" s="98"/>
      <c r="AY5" s="98"/>
      <c r="AZ5" s="83" t="s">
        <v>8</v>
      </c>
      <c r="BA5" s="83"/>
    </row>
    <row r="6" spans="1:9" ht="13.5">
      <c r="A6" s="14" t="s">
        <v>9</v>
      </c>
      <c r="B6" s="14"/>
      <c r="C6" s="14"/>
      <c r="D6" s="14"/>
      <c r="E6" s="14"/>
      <c r="F6" s="14"/>
      <c r="G6" s="14"/>
      <c r="H6" s="14"/>
      <c r="I6" s="14"/>
    </row>
    <row r="7" spans="1:53" ht="23.25" customHeight="1">
      <c r="A7" s="14"/>
      <c r="B7" s="14"/>
      <c r="C7" s="14"/>
      <c r="D7" s="14"/>
      <c r="E7" s="14"/>
      <c r="F7" s="14"/>
      <c r="G7" s="14"/>
      <c r="H7" s="14"/>
      <c r="I7" s="14"/>
      <c r="AA7" s="106" t="s">
        <v>10</v>
      </c>
      <c r="AB7" s="106"/>
      <c r="AC7" s="106"/>
      <c r="AD7" s="106"/>
      <c r="AE7" s="106"/>
      <c r="AF7" s="106"/>
      <c r="AG7" s="106"/>
      <c r="AH7" s="106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</row>
    <row r="8" spans="1:53" ht="23.25" customHeight="1">
      <c r="A8" s="14"/>
      <c r="B8" s="14"/>
      <c r="C8" s="14"/>
      <c r="D8" s="15"/>
      <c r="F8" s="15"/>
      <c r="G8" s="14"/>
      <c r="H8" s="14"/>
      <c r="I8" s="14"/>
      <c r="AA8" s="106" t="s">
        <v>125</v>
      </c>
      <c r="AB8" s="106"/>
      <c r="AC8" s="106"/>
      <c r="AD8" s="106"/>
      <c r="AE8" s="106"/>
      <c r="AF8" s="106"/>
      <c r="AG8" s="106"/>
      <c r="AH8" s="106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</row>
    <row r="9" spans="1:53" ht="23.25" customHeight="1">
      <c r="A9" s="14"/>
      <c r="B9" s="14"/>
      <c r="C9" s="14"/>
      <c r="D9" s="15"/>
      <c r="F9" s="15"/>
      <c r="G9" s="14"/>
      <c r="H9" s="14"/>
      <c r="I9" s="14"/>
      <c r="AA9" s="106" t="s">
        <v>11</v>
      </c>
      <c r="AB9" s="106"/>
      <c r="AC9" s="106"/>
      <c r="AD9" s="106"/>
      <c r="AE9" s="106"/>
      <c r="AF9" s="106"/>
      <c r="AG9" s="106"/>
      <c r="AH9" s="106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</row>
    <row r="10" spans="1:53" ht="23.25" customHeight="1">
      <c r="A10" s="14"/>
      <c r="B10" s="14"/>
      <c r="C10" s="14"/>
      <c r="D10" s="15"/>
      <c r="F10" s="15"/>
      <c r="G10" s="14"/>
      <c r="H10" s="14"/>
      <c r="I10" s="14"/>
      <c r="AA10" s="106" t="s">
        <v>12</v>
      </c>
      <c r="AB10" s="106"/>
      <c r="AC10" s="106"/>
      <c r="AD10" s="106"/>
      <c r="AE10" s="106"/>
      <c r="AF10" s="106"/>
      <c r="AG10" s="106"/>
      <c r="AH10" s="106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</row>
    <row r="11" spans="1:9" ht="13.5">
      <c r="A11" s="14"/>
      <c r="B11" s="14"/>
      <c r="C11" s="14"/>
      <c r="D11" s="15"/>
      <c r="F11" s="15"/>
      <c r="G11" s="14"/>
      <c r="H11" s="14"/>
      <c r="I11" s="14"/>
    </row>
    <row r="12" spans="1:53" ht="17.25">
      <c r="A12" s="108" t="s">
        <v>13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</row>
    <row r="13" spans="1:9" ht="13.5">
      <c r="A13" s="14"/>
      <c r="B13" s="14"/>
      <c r="C13" s="14"/>
      <c r="D13" s="14"/>
      <c r="E13" s="14"/>
      <c r="F13" s="14"/>
      <c r="G13" s="14"/>
      <c r="H13" s="14"/>
      <c r="I13" s="14"/>
    </row>
    <row r="14" spans="1:53" ht="30.75" customHeight="1">
      <c r="A14" s="112" t="s">
        <v>171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</row>
    <row r="15" spans="1:9" ht="14.25" thickBot="1">
      <c r="A15" s="3"/>
      <c r="B15" s="3"/>
      <c r="C15" s="3"/>
      <c r="D15" s="3"/>
      <c r="E15" s="3"/>
      <c r="F15" s="3"/>
      <c r="G15" s="4"/>
      <c r="H15" s="3"/>
      <c r="I15" s="3"/>
    </row>
    <row r="16" spans="1:53" ht="36" customHeight="1">
      <c r="A16" s="114" t="s">
        <v>14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5" t="s">
        <v>15</v>
      </c>
      <c r="AL16" s="115"/>
      <c r="AM16" s="115"/>
      <c r="AN16" s="115"/>
      <c r="AO16" s="115"/>
      <c r="AP16" s="115"/>
      <c r="AQ16" s="115"/>
      <c r="AR16" s="115"/>
      <c r="AS16" s="115"/>
      <c r="AT16" s="117"/>
      <c r="AU16" s="118"/>
      <c r="AV16" s="118"/>
      <c r="AW16" s="118"/>
      <c r="AX16" s="118"/>
      <c r="AY16" s="118"/>
      <c r="AZ16" s="119" t="s">
        <v>16</v>
      </c>
      <c r="BA16" s="120"/>
    </row>
    <row r="17" spans="1:53" ht="46.5" customHeight="1">
      <c r="A17" s="84" t="s">
        <v>17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8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90"/>
    </row>
    <row r="18" spans="1:53" ht="36" customHeight="1">
      <c r="A18" s="84" t="s">
        <v>18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8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90"/>
    </row>
    <row r="19" spans="1:53" ht="47.25" customHeight="1">
      <c r="A19" s="84" t="s">
        <v>19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8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90"/>
    </row>
    <row r="20" spans="1:53" ht="222" customHeight="1">
      <c r="A20" s="84" t="s">
        <v>20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88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90"/>
    </row>
    <row r="21" spans="1:53" ht="51.75" customHeight="1">
      <c r="A21" s="131" t="s">
        <v>21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88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90"/>
    </row>
    <row r="22" spans="1:53" ht="36" customHeight="1">
      <c r="A22" s="121" t="s">
        <v>22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3" t="s">
        <v>23</v>
      </c>
      <c r="M22" s="124"/>
      <c r="N22" s="124"/>
      <c r="O22" s="125"/>
      <c r="P22" s="88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126"/>
      <c r="AD22" s="127" t="s">
        <v>24</v>
      </c>
      <c r="AE22" s="128"/>
      <c r="AF22" s="128"/>
      <c r="AG22" s="129"/>
      <c r="AH22" s="109"/>
      <c r="AI22" s="110"/>
      <c r="AJ22" s="110"/>
      <c r="AK22" s="110"/>
      <c r="AL22" s="110"/>
      <c r="AM22" s="110"/>
      <c r="AN22" s="110"/>
      <c r="AO22" s="130"/>
      <c r="AP22" s="127" t="s">
        <v>25</v>
      </c>
      <c r="AQ22" s="128"/>
      <c r="AR22" s="128"/>
      <c r="AS22" s="129"/>
      <c r="AT22" s="109"/>
      <c r="AU22" s="110"/>
      <c r="AV22" s="110"/>
      <c r="AW22" s="110"/>
      <c r="AX22" s="110"/>
      <c r="AY22" s="110"/>
      <c r="AZ22" s="110"/>
      <c r="BA22" s="111"/>
    </row>
    <row r="23" spans="1:53" ht="36" customHeight="1">
      <c r="A23" s="84" t="s">
        <v>26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6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10" t="s">
        <v>27</v>
      </c>
      <c r="Z23" s="8"/>
      <c r="AA23" s="85" t="s">
        <v>28</v>
      </c>
      <c r="AB23" s="85"/>
      <c r="AC23" s="85"/>
      <c r="AD23" s="85"/>
      <c r="AE23" s="85"/>
      <c r="AF23" s="85"/>
      <c r="AG23" s="85"/>
      <c r="AH23" s="85"/>
      <c r="AI23" s="85"/>
      <c r="AJ23" s="85"/>
      <c r="AK23" s="88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90"/>
    </row>
    <row r="24" spans="1:53" ht="23.25" customHeight="1">
      <c r="A24" s="91" t="s">
        <v>137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5" t="s">
        <v>5</v>
      </c>
      <c r="M24" s="96"/>
      <c r="N24" s="96"/>
      <c r="O24" s="96"/>
      <c r="P24" s="97"/>
      <c r="Q24" s="72"/>
      <c r="R24" s="72"/>
      <c r="S24" s="72" t="s">
        <v>6</v>
      </c>
      <c r="T24" s="72"/>
      <c r="U24" s="72"/>
      <c r="V24" s="72"/>
      <c r="W24" s="72"/>
      <c r="X24" s="72" t="s">
        <v>7</v>
      </c>
      <c r="Y24" s="72"/>
      <c r="Z24" s="72"/>
      <c r="AA24" s="72"/>
      <c r="AB24" s="72"/>
      <c r="AC24" s="73" t="s">
        <v>29</v>
      </c>
      <c r="AD24" s="73"/>
      <c r="AE24" s="73"/>
      <c r="AF24" s="74"/>
      <c r="AG24" s="75" t="s">
        <v>30</v>
      </c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7"/>
      <c r="AS24" s="77"/>
      <c r="AT24" s="77"/>
      <c r="AU24" s="77"/>
      <c r="AV24" s="77"/>
      <c r="AW24" s="77"/>
      <c r="AX24" s="77"/>
      <c r="AY24" s="77"/>
      <c r="AZ24" s="77"/>
      <c r="BA24" s="78"/>
    </row>
    <row r="25" spans="1:54" ht="23.25" customHeight="1" thickBot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81" t="s">
        <v>5</v>
      </c>
      <c r="M25" s="82"/>
      <c r="N25" s="82"/>
      <c r="O25" s="82"/>
      <c r="P25" s="143"/>
      <c r="Q25" s="144"/>
      <c r="R25" s="144"/>
      <c r="S25" s="144" t="s">
        <v>6</v>
      </c>
      <c r="T25" s="144"/>
      <c r="U25" s="144"/>
      <c r="V25" s="144"/>
      <c r="W25" s="144"/>
      <c r="X25" s="144" t="s">
        <v>7</v>
      </c>
      <c r="Y25" s="144"/>
      <c r="Z25" s="144"/>
      <c r="AA25" s="144"/>
      <c r="AB25" s="144"/>
      <c r="AC25" s="144" t="s">
        <v>8</v>
      </c>
      <c r="AD25" s="144"/>
      <c r="AE25" s="32"/>
      <c r="AF25" s="9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9"/>
      <c r="AS25" s="79"/>
      <c r="AT25" s="79"/>
      <c r="AU25" s="79"/>
      <c r="AV25" s="79"/>
      <c r="AW25" s="79"/>
      <c r="AX25" s="79"/>
      <c r="AY25" s="79"/>
      <c r="AZ25" s="79"/>
      <c r="BA25" s="80"/>
      <c r="BB25" s="6"/>
    </row>
    <row r="26" spans="1:54" s="36" customFormat="1" ht="9.7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8"/>
      <c r="M26" s="39"/>
      <c r="N26" s="39"/>
      <c r="O26" s="39"/>
      <c r="P26" s="40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41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1"/>
    </row>
    <row r="27" spans="1:54" s="39" customFormat="1" ht="6.75" customHeight="1" thickBo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8"/>
      <c r="P27" s="40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41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1"/>
    </row>
    <row r="28" spans="1:54" ht="17.25" customHeight="1">
      <c r="A28" s="155" t="s">
        <v>31</v>
      </c>
      <c r="B28" s="156"/>
      <c r="C28" s="156"/>
      <c r="D28" s="161" t="s">
        <v>32</v>
      </c>
      <c r="E28" s="119"/>
      <c r="F28" s="119"/>
      <c r="G28" s="119"/>
      <c r="H28" s="119"/>
      <c r="I28" s="119"/>
      <c r="J28" s="119"/>
      <c r="K28" s="119"/>
      <c r="L28" s="119"/>
      <c r="M28" s="162"/>
      <c r="N28" s="163" t="s">
        <v>33</v>
      </c>
      <c r="O28" s="163"/>
      <c r="P28" s="163"/>
      <c r="Q28" s="163"/>
      <c r="R28" s="163"/>
      <c r="S28" s="163"/>
      <c r="T28" s="163"/>
      <c r="U28" s="163"/>
      <c r="V28" s="163" t="s">
        <v>34</v>
      </c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4"/>
      <c r="BB28" s="16"/>
    </row>
    <row r="29" spans="1:54" ht="17.25" customHeight="1">
      <c r="A29" s="157"/>
      <c r="B29" s="158"/>
      <c r="C29" s="158"/>
      <c r="D29" s="165" t="s">
        <v>35</v>
      </c>
      <c r="E29" s="165"/>
      <c r="F29" s="165"/>
      <c r="G29" s="165"/>
      <c r="H29" s="165"/>
      <c r="I29" s="165"/>
      <c r="J29" s="165"/>
      <c r="K29" s="165"/>
      <c r="L29" s="165"/>
      <c r="M29" s="165"/>
      <c r="N29" s="166"/>
      <c r="O29" s="166"/>
      <c r="P29" s="166"/>
      <c r="Q29" s="166"/>
      <c r="R29" s="166"/>
      <c r="S29" s="166"/>
      <c r="T29" s="166"/>
      <c r="U29" s="166"/>
      <c r="V29" s="167" t="s">
        <v>42</v>
      </c>
      <c r="W29" s="168"/>
      <c r="X29" s="168"/>
      <c r="Y29" s="168"/>
      <c r="Z29" s="168"/>
      <c r="AA29" s="169">
        <f>IF(N29=0,"",N29/N43*100)</f>
      </c>
      <c r="AB29" s="169"/>
      <c r="AC29" s="169"/>
      <c r="AD29" s="169"/>
      <c r="AE29" s="169"/>
      <c r="AF29" s="170" t="s">
        <v>123</v>
      </c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1"/>
      <c r="BB29" s="16"/>
    </row>
    <row r="30" spans="1:54" ht="17.25" customHeight="1">
      <c r="A30" s="157"/>
      <c r="B30" s="158"/>
      <c r="C30" s="158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45" t="s">
        <v>36</v>
      </c>
      <c r="O30" s="145"/>
      <c r="P30" s="145"/>
      <c r="Q30" s="145"/>
      <c r="R30" s="145"/>
      <c r="S30" s="145"/>
      <c r="T30" s="145"/>
      <c r="U30" s="145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7"/>
      <c r="BB30" s="16"/>
    </row>
    <row r="31" spans="1:54" ht="17.25" customHeight="1">
      <c r="A31" s="157"/>
      <c r="B31" s="158"/>
      <c r="C31" s="158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45"/>
      <c r="O31" s="145"/>
      <c r="P31" s="145"/>
      <c r="Q31" s="145"/>
      <c r="R31" s="145"/>
      <c r="S31" s="145"/>
      <c r="T31" s="145"/>
      <c r="U31" s="145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7"/>
      <c r="BB31" s="16"/>
    </row>
    <row r="32" spans="1:54" ht="17.25" customHeight="1">
      <c r="A32" s="157"/>
      <c r="B32" s="158"/>
      <c r="C32" s="158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45"/>
      <c r="O32" s="145"/>
      <c r="P32" s="145"/>
      <c r="Q32" s="145"/>
      <c r="R32" s="145"/>
      <c r="S32" s="145"/>
      <c r="T32" s="145"/>
      <c r="U32" s="145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7"/>
      <c r="BB32" s="16"/>
    </row>
    <row r="33" spans="1:54" ht="17.25" customHeight="1" thickBot="1">
      <c r="A33" s="157"/>
      <c r="B33" s="158"/>
      <c r="C33" s="158"/>
      <c r="D33" s="148" t="s">
        <v>37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9">
        <f>SUM(N29:U32)</f>
        <v>0</v>
      </c>
      <c r="O33" s="149"/>
      <c r="P33" s="149"/>
      <c r="Q33" s="149"/>
      <c r="R33" s="149"/>
      <c r="S33" s="149"/>
      <c r="T33" s="149"/>
      <c r="U33" s="149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1"/>
      <c r="BB33" s="16"/>
    </row>
    <row r="34" spans="1:53" ht="17.25" customHeight="1" thickTop="1">
      <c r="A34" s="157"/>
      <c r="B34" s="158"/>
      <c r="C34" s="158"/>
      <c r="D34" s="152" t="s">
        <v>38</v>
      </c>
      <c r="E34" s="152"/>
      <c r="F34" s="152"/>
      <c r="G34" s="152"/>
      <c r="H34" s="152"/>
      <c r="I34" s="152"/>
      <c r="J34" s="152"/>
      <c r="K34" s="152"/>
      <c r="L34" s="152"/>
      <c r="M34" s="152"/>
      <c r="N34" s="152" t="s">
        <v>33</v>
      </c>
      <c r="O34" s="152"/>
      <c r="P34" s="152"/>
      <c r="Q34" s="152"/>
      <c r="R34" s="152"/>
      <c r="S34" s="152"/>
      <c r="T34" s="152"/>
      <c r="U34" s="152"/>
      <c r="V34" s="152" t="s">
        <v>34</v>
      </c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3"/>
    </row>
    <row r="35" spans="1:53" ht="17.25" customHeight="1">
      <c r="A35" s="157"/>
      <c r="B35" s="158"/>
      <c r="C35" s="158"/>
      <c r="D35" s="172" t="s">
        <v>39</v>
      </c>
      <c r="E35" s="173"/>
      <c r="F35" s="174"/>
      <c r="G35" s="175"/>
      <c r="H35" s="175"/>
      <c r="I35" s="175"/>
      <c r="J35" s="175"/>
      <c r="K35" s="175"/>
      <c r="L35" s="175"/>
      <c r="M35" s="175"/>
      <c r="N35" s="176"/>
      <c r="O35" s="176"/>
      <c r="P35" s="176"/>
      <c r="Q35" s="176"/>
      <c r="R35" s="176"/>
      <c r="S35" s="176"/>
      <c r="T35" s="176"/>
      <c r="U35" s="176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8"/>
    </row>
    <row r="36" spans="1:53" ht="17.25" customHeight="1">
      <c r="A36" s="157"/>
      <c r="B36" s="158"/>
      <c r="C36" s="158"/>
      <c r="D36" s="172"/>
      <c r="E36" s="173"/>
      <c r="F36" s="132"/>
      <c r="G36" s="133"/>
      <c r="H36" s="133"/>
      <c r="I36" s="133"/>
      <c r="J36" s="133"/>
      <c r="K36" s="133"/>
      <c r="L36" s="133"/>
      <c r="M36" s="133"/>
      <c r="N36" s="134"/>
      <c r="O36" s="134"/>
      <c r="P36" s="134"/>
      <c r="Q36" s="134"/>
      <c r="R36" s="134"/>
      <c r="S36" s="134"/>
      <c r="T36" s="134"/>
      <c r="U36" s="134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6"/>
    </row>
    <row r="37" spans="1:53" ht="17.25" customHeight="1">
      <c r="A37" s="157"/>
      <c r="B37" s="158"/>
      <c r="C37" s="158"/>
      <c r="D37" s="172"/>
      <c r="E37" s="173"/>
      <c r="F37" s="132"/>
      <c r="G37" s="133"/>
      <c r="H37" s="133"/>
      <c r="I37" s="133"/>
      <c r="J37" s="133"/>
      <c r="K37" s="133"/>
      <c r="L37" s="133"/>
      <c r="M37" s="133"/>
      <c r="N37" s="134"/>
      <c r="O37" s="134"/>
      <c r="P37" s="134"/>
      <c r="Q37" s="134"/>
      <c r="R37" s="134"/>
      <c r="S37" s="134"/>
      <c r="T37" s="134"/>
      <c r="U37" s="134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6"/>
    </row>
    <row r="38" spans="1:53" ht="17.25" customHeight="1">
      <c r="A38" s="157"/>
      <c r="B38" s="158"/>
      <c r="C38" s="158"/>
      <c r="D38" s="172"/>
      <c r="E38" s="173"/>
      <c r="F38" s="132"/>
      <c r="G38" s="133"/>
      <c r="H38" s="133"/>
      <c r="I38" s="133"/>
      <c r="J38" s="133"/>
      <c r="K38" s="133"/>
      <c r="L38" s="133"/>
      <c r="M38" s="133"/>
      <c r="N38" s="134"/>
      <c r="O38" s="134"/>
      <c r="P38" s="134"/>
      <c r="Q38" s="134"/>
      <c r="R38" s="134"/>
      <c r="S38" s="134"/>
      <c r="T38" s="134"/>
      <c r="U38" s="134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6"/>
    </row>
    <row r="39" spans="1:53" ht="17.25" customHeight="1">
      <c r="A39" s="157"/>
      <c r="B39" s="158"/>
      <c r="C39" s="158"/>
      <c r="D39" s="172"/>
      <c r="E39" s="173"/>
      <c r="F39" s="182"/>
      <c r="G39" s="183"/>
      <c r="H39" s="183"/>
      <c r="I39" s="183"/>
      <c r="J39" s="183"/>
      <c r="K39" s="183"/>
      <c r="L39" s="183"/>
      <c r="M39" s="184"/>
      <c r="N39" s="137"/>
      <c r="O39" s="138"/>
      <c r="P39" s="138"/>
      <c r="Q39" s="138"/>
      <c r="R39" s="138"/>
      <c r="S39" s="138"/>
      <c r="T39" s="138"/>
      <c r="U39" s="139"/>
      <c r="V39" s="140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2"/>
    </row>
    <row r="40" spans="1:53" ht="17.25" customHeight="1">
      <c r="A40" s="157"/>
      <c r="B40" s="158"/>
      <c r="C40" s="158"/>
      <c r="D40" s="172"/>
      <c r="E40" s="173"/>
      <c r="F40" s="132"/>
      <c r="G40" s="133"/>
      <c r="H40" s="133"/>
      <c r="I40" s="133"/>
      <c r="J40" s="133"/>
      <c r="K40" s="133"/>
      <c r="L40" s="133"/>
      <c r="M40" s="133"/>
      <c r="N40" s="134"/>
      <c r="O40" s="134"/>
      <c r="P40" s="134"/>
      <c r="Q40" s="134"/>
      <c r="R40" s="134"/>
      <c r="S40" s="134"/>
      <c r="T40" s="134"/>
      <c r="U40" s="134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6"/>
    </row>
    <row r="41" spans="1:53" ht="17.25" customHeight="1">
      <c r="A41" s="157"/>
      <c r="B41" s="158"/>
      <c r="C41" s="158"/>
      <c r="D41" s="172"/>
      <c r="E41" s="173"/>
      <c r="F41" s="132"/>
      <c r="G41" s="133"/>
      <c r="H41" s="133"/>
      <c r="I41" s="133"/>
      <c r="J41" s="133"/>
      <c r="K41" s="133"/>
      <c r="L41" s="133"/>
      <c r="M41" s="133"/>
      <c r="N41" s="134"/>
      <c r="O41" s="134"/>
      <c r="P41" s="134"/>
      <c r="Q41" s="134"/>
      <c r="R41" s="134"/>
      <c r="S41" s="134"/>
      <c r="T41" s="134"/>
      <c r="U41" s="134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6"/>
    </row>
    <row r="42" spans="1:53" ht="17.25" customHeight="1">
      <c r="A42" s="157"/>
      <c r="B42" s="158"/>
      <c r="C42" s="158"/>
      <c r="D42" s="172"/>
      <c r="E42" s="173"/>
      <c r="F42" s="132"/>
      <c r="G42" s="133"/>
      <c r="H42" s="133"/>
      <c r="I42" s="133"/>
      <c r="J42" s="133"/>
      <c r="K42" s="133"/>
      <c r="L42" s="133"/>
      <c r="M42" s="133"/>
      <c r="N42" s="134"/>
      <c r="O42" s="134"/>
      <c r="P42" s="134"/>
      <c r="Q42" s="134"/>
      <c r="R42" s="134"/>
      <c r="S42" s="134"/>
      <c r="T42" s="134"/>
      <c r="U42" s="134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6"/>
    </row>
    <row r="43" spans="1:53" ht="17.25" customHeight="1">
      <c r="A43" s="157"/>
      <c r="B43" s="158"/>
      <c r="C43" s="158"/>
      <c r="D43" s="172"/>
      <c r="E43" s="173"/>
      <c r="F43" s="179" t="s">
        <v>40</v>
      </c>
      <c r="G43" s="180"/>
      <c r="H43" s="180"/>
      <c r="I43" s="180"/>
      <c r="J43" s="180"/>
      <c r="K43" s="180"/>
      <c r="L43" s="180"/>
      <c r="M43" s="180"/>
      <c r="N43" s="181">
        <f>SUM(N35:U42)</f>
        <v>0</v>
      </c>
      <c r="O43" s="181"/>
      <c r="P43" s="181"/>
      <c r="Q43" s="181"/>
      <c r="R43" s="181"/>
      <c r="S43" s="181"/>
      <c r="T43" s="181"/>
      <c r="U43" s="181"/>
      <c r="V43" s="189" t="s">
        <v>98</v>
      </c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90"/>
    </row>
    <row r="44" spans="1:53" ht="17.25" customHeight="1">
      <c r="A44" s="157"/>
      <c r="B44" s="158"/>
      <c r="C44" s="158"/>
      <c r="D44" s="196" t="s">
        <v>41</v>
      </c>
      <c r="E44" s="197"/>
      <c r="F44" s="191"/>
      <c r="G44" s="165"/>
      <c r="H44" s="165"/>
      <c r="I44" s="165"/>
      <c r="J44" s="165"/>
      <c r="K44" s="165"/>
      <c r="L44" s="165"/>
      <c r="M44" s="165"/>
      <c r="N44" s="192"/>
      <c r="O44" s="193"/>
      <c r="P44" s="193"/>
      <c r="Q44" s="193"/>
      <c r="R44" s="193"/>
      <c r="S44" s="193"/>
      <c r="T44" s="193"/>
      <c r="U44" s="194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95"/>
    </row>
    <row r="45" spans="1:53" ht="17.25" customHeight="1">
      <c r="A45" s="157"/>
      <c r="B45" s="158"/>
      <c r="C45" s="158"/>
      <c r="D45" s="196"/>
      <c r="E45" s="197"/>
      <c r="F45" s="184"/>
      <c r="G45" s="154"/>
      <c r="H45" s="154"/>
      <c r="I45" s="154"/>
      <c r="J45" s="154"/>
      <c r="K45" s="154"/>
      <c r="L45" s="154"/>
      <c r="M45" s="154"/>
      <c r="N45" s="145"/>
      <c r="O45" s="145"/>
      <c r="P45" s="145"/>
      <c r="Q45" s="145"/>
      <c r="R45" s="145"/>
      <c r="S45" s="145"/>
      <c r="T45" s="145"/>
      <c r="U45" s="145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85"/>
    </row>
    <row r="46" spans="1:53" ht="17.25" customHeight="1">
      <c r="A46" s="157"/>
      <c r="B46" s="158"/>
      <c r="C46" s="158"/>
      <c r="D46" s="196"/>
      <c r="E46" s="197"/>
      <c r="F46" s="184"/>
      <c r="G46" s="154"/>
      <c r="H46" s="154"/>
      <c r="I46" s="154"/>
      <c r="J46" s="154"/>
      <c r="K46" s="154"/>
      <c r="L46" s="154"/>
      <c r="M46" s="154"/>
      <c r="N46" s="145"/>
      <c r="O46" s="145"/>
      <c r="P46" s="145"/>
      <c r="Q46" s="145"/>
      <c r="R46" s="145"/>
      <c r="S46" s="145"/>
      <c r="T46" s="145"/>
      <c r="U46" s="145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85"/>
    </row>
    <row r="47" spans="1:53" ht="17.25" customHeight="1">
      <c r="A47" s="157"/>
      <c r="B47" s="158"/>
      <c r="C47" s="158"/>
      <c r="D47" s="196"/>
      <c r="E47" s="197"/>
      <c r="F47" s="186" t="s">
        <v>40</v>
      </c>
      <c r="G47" s="187"/>
      <c r="H47" s="187"/>
      <c r="I47" s="187"/>
      <c r="J47" s="187"/>
      <c r="K47" s="187"/>
      <c r="L47" s="187"/>
      <c r="M47" s="187"/>
      <c r="N47" s="188">
        <f>SUM(N44:U46)</f>
        <v>0</v>
      </c>
      <c r="O47" s="188"/>
      <c r="P47" s="188"/>
      <c r="Q47" s="188"/>
      <c r="R47" s="188"/>
      <c r="S47" s="188"/>
      <c r="T47" s="188"/>
      <c r="U47" s="188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90"/>
    </row>
    <row r="48" spans="1:53" ht="17.25" customHeight="1" thickBot="1">
      <c r="A48" s="159"/>
      <c r="B48" s="160"/>
      <c r="C48" s="160"/>
      <c r="D48" s="198" t="s">
        <v>37</v>
      </c>
      <c r="E48" s="198"/>
      <c r="F48" s="198"/>
      <c r="G48" s="198"/>
      <c r="H48" s="198"/>
      <c r="I48" s="198"/>
      <c r="J48" s="198"/>
      <c r="K48" s="198"/>
      <c r="L48" s="198"/>
      <c r="M48" s="198"/>
      <c r="N48" s="199">
        <f>N47+N43</f>
        <v>0</v>
      </c>
      <c r="O48" s="199"/>
      <c r="P48" s="199"/>
      <c r="Q48" s="199"/>
      <c r="R48" s="199"/>
      <c r="S48" s="199"/>
      <c r="T48" s="199"/>
      <c r="U48" s="199"/>
      <c r="V48" s="200" t="s">
        <v>99</v>
      </c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1"/>
    </row>
    <row r="49" spans="1:53" ht="27" customHeight="1">
      <c r="A49" s="202" t="s">
        <v>172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203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33" t="s">
        <v>27</v>
      </c>
      <c r="AE49" s="11"/>
      <c r="AF49" s="115" t="s">
        <v>42</v>
      </c>
      <c r="AG49" s="115"/>
      <c r="AH49" s="115"/>
      <c r="AI49" s="115"/>
      <c r="AJ49" s="115"/>
      <c r="AK49" s="115"/>
      <c r="AL49" s="115"/>
      <c r="AM49" s="205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7" t="s">
        <v>43</v>
      </c>
      <c r="AZ49" s="207"/>
      <c r="BA49" s="208"/>
    </row>
    <row r="50" spans="1:53" ht="45.75" customHeight="1">
      <c r="A50" s="84" t="s">
        <v>149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8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90"/>
    </row>
    <row r="51" spans="1:53" ht="74.25" customHeight="1">
      <c r="A51" s="209" t="s">
        <v>44</v>
      </c>
      <c r="B51" s="210"/>
      <c r="C51" s="210"/>
      <c r="D51" s="211" t="s">
        <v>45</v>
      </c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88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90"/>
    </row>
    <row r="52" spans="1:53" ht="68.25" customHeight="1">
      <c r="A52" s="209"/>
      <c r="B52" s="210"/>
      <c r="C52" s="210"/>
      <c r="D52" s="211" t="s">
        <v>46</v>
      </c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88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90"/>
    </row>
    <row r="53" spans="1:53" ht="61.5" customHeight="1">
      <c r="A53" s="209"/>
      <c r="B53" s="210"/>
      <c r="C53" s="210"/>
      <c r="D53" s="211" t="s">
        <v>47</v>
      </c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88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90"/>
    </row>
    <row r="54" spans="1:53" ht="63" customHeight="1">
      <c r="A54" s="84" t="s">
        <v>48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88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90"/>
    </row>
    <row r="55" spans="1:53" ht="21" customHeight="1">
      <c r="A55" s="84" t="s">
        <v>49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215" t="s">
        <v>50</v>
      </c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6"/>
    </row>
    <row r="56" spans="1:53" ht="21" customHeight="1">
      <c r="A56" s="84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217" t="s">
        <v>51</v>
      </c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8"/>
    </row>
    <row r="57" spans="1:53" ht="21" customHeight="1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217" t="s">
        <v>52</v>
      </c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8"/>
    </row>
    <row r="58" spans="1:53" ht="21" customHeight="1" thickBot="1">
      <c r="A58" s="213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9" t="s">
        <v>53</v>
      </c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17" t="s">
        <v>124</v>
      </c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12" t="s">
        <v>54</v>
      </c>
    </row>
    <row r="59" ht="16.5" customHeight="1">
      <c r="A59" s="2" t="s">
        <v>55</v>
      </c>
    </row>
  </sheetData>
  <sheetProtection/>
  <mergeCells count="158">
    <mergeCell ref="A55:P58"/>
    <mergeCell ref="Q55:BA55"/>
    <mergeCell ref="Q56:BA56"/>
    <mergeCell ref="Q57:BA57"/>
    <mergeCell ref="Q58:AL58"/>
    <mergeCell ref="AN58:AZ58"/>
    <mergeCell ref="A51:C53"/>
    <mergeCell ref="D51:P51"/>
    <mergeCell ref="Q51:BA51"/>
    <mergeCell ref="D52:P52"/>
    <mergeCell ref="Q52:BA52"/>
    <mergeCell ref="D53:P53"/>
    <mergeCell ref="Q53:BA53"/>
    <mergeCell ref="A54:P54"/>
    <mergeCell ref="Q54:BA54"/>
    <mergeCell ref="D48:M48"/>
    <mergeCell ref="N48:U48"/>
    <mergeCell ref="V48:BA48"/>
    <mergeCell ref="A49:P49"/>
    <mergeCell ref="Q49:AC49"/>
    <mergeCell ref="AF49:AL49"/>
    <mergeCell ref="AM49:AX49"/>
    <mergeCell ref="AY49:BA49"/>
    <mergeCell ref="A50:P50"/>
    <mergeCell ref="Q50:BA50"/>
    <mergeCell ref="F40:M40"/>
    <mergeCell ref="N40:U40"/>
    <mergeCell ref="V40:BA40"/>
    <mergeCell ref="F41:M41"/>
    <mergeCell ref="N41:U41"/>
    <mergeCell ref="V41:BA41"/>
    <mergeCell ref="V43:BA43"/>
    <mergeCell ref="D44:E47"/>
    <mergeCell ref="F44:M44"/>
    <mergeCell ref="N44:U44"/>
    <mergeCell ref="V44:BA44"/>
    <mergeCell ref="F45:M45"/>
    <mergeCell ref="N45:U45"/>
    <mergeCell ref="V45:BA45"/>
    <mergeCell ref="F46:M46"/>
    <mergeCell ref="N46:U46"/>
    <mergeCell ref="V46:BA46"/>
    <mergeCell ref="F47:M47"/>
    <mergeCell ref="N47:U47"/>
    <mergeCell ref="V47:BA47"/>
    <mergeCell ref="D35:E43"/>
    <mergeCell ref="F35:M35"/>
    <mergeCell ref="N35:U35"/>
    <mergeCell ref="V35:BA35"/>
    <mergeCell ref="F42:M42"/>
    <mergeCell ref="N42:U42"/>
    <mergeCell ref="V42:BA42"/>
    <mergeCell ref="F43:M43"/>
    <mergeCell ref="N43:U43"/>
    <mergeCell ref="F39:M39"/>
    <mergeCell ref="A28:C48"/>
    <mergeCell ref="D28:M28"/>
    <mergeCell ref="N28:U28"/>
    <mergeCell ref="V28:BA28"/>
    <mergeCell ref="D29:M29"/>
    <mergeCell ref="N29:U29"/>
    <mergeCell ref="V29:Z29"/>
    <mergeCell ref="AA29:AE29"/>
    <mergeCell ref="AF29:BA29"/>
    <mergeCell ref="D30:M30"/>
    <mergeCell ref="D31:M31"/>
    <mergeCell ref="N31:U31"/>
    <mergeCell ref="V31:BA31"/>
    <mergeCell ref="D32:M32"/>
    <mergeCell ref="N32:U32"/>
    <mergeCell ref="V32:BA32"/>
    <mergeCell ref="D33:M33"/>
    <mergeCell ref="N33:U33"/>
    <mergeCell ref="V33:BA33"/>
    <mergeCell ref="D34:M34"/>
    <mergeCell ref="N34:U34"/>
    <mergeCell ref="V34:BA34"/>
    <mergeCell ref="N39:U39"/>
    <mergeCell ref="V39:BA39"/>
    <mergeCell ref="P25:R25"/>
    <mergeCell ref="S25:T25"/>
    <mergeCell ref="U25:W25"/>
    <mergeCell ref="X25:Y25"/>
    <mergeCell ref="Z25:AB25"/>
    <mergeCell ref="AC25:AD25"/>
    <mergeCell ref="N30:U30"/>
    <mergeCell ref="V30:BA30"/>
    <mergeCell ref="F38:M38"/>
    <mergeCell ref="N38:U38"/>
    <mergeCell ref="V38:BA38"/>
    <mergeCell ref="F36:M36"/>
    <mergeCell ref="N36:U36"/>
    <mergeCell ref="V36:BA36"/>
    <mergeCell ref="F37:M37"/>
    <mergeCell ref="N37:U37"/>
    <mergeCell ref="V37:BA37"/>
    <mergeCell ref="A19:K19"/>
    <mergeCell ref="L19:BA19"/>
    <mergeCell ref="A20:K20"/>
    <mergeCell ref="L20:BA20"/>
    <mergeCell ref="A21:K21"/>
    <mergeCell ref="L21:BA21"/>
    <mergeCell ref="A22:K22"/>
    <mergeCell ref="L22:O22"/>
    <mergeCell ref="P22:AC22"/>
    <mergeCell ref="AD22:AG22"/>
    <mergeCell ref="AH22:AO22"/>
    <mergeCell ref="AP22:AS22"/>
    <mergeCell ref="AT22:BA22"/>
    <mergeCell ref="A14:BA14"/>
    <mergeCell ref="A16:K16"/>
    <mergeCell ref="L16:AJ16"/>
    <mergeCell ref="AK16:AS16"/>
    <mergeCell ref="AT16:AY16"/>
    <mergeCell ref="AZ16:BA16"/>
    <mergeCell ref="A17:K17"/>
    <mergeCell ref="L17:BA17"/>
    <mergeCell ref="A18:K18"/>
    <mergeCell ref="L18:BA18"/>
    <mergeCell ref="AA7:AH7"/>
    <mergeCell ref="AJ7:BA7"/>
    <mergeCell ref="AA8:AH8"/>
    <mergeCell ref="AJ8:BA8"/>
    <mergeCell ref="AA9:AH9"/>
    <mergeCell ref="AJ9:BA9"/>
    <mergeCell ref="AA10:AH10"/>
    <mergeCell ref="AJ10:BA10"/>
    <mergeCell ref="A12:BA12"/>
    <mergeCell ref="AK1:AN1"/>
    <mergeCell ref="AO1:AR1"/>
    <mergeCell ref="AS1:AW1"/>
    <mergeCell ref="AX1:BA1"/>
    <mergeCell ref="AK3:AN3"/>
    <mergeCell ref="AO3:AR3"/>
    <mergeCell ref="AS3:AW3"/>
    <mergeCell ref="AX3:BA3"/>
    <mergeCell ref="AJ5:AL5"/>
    <mergeCell ref="AM5:AO5"/>
    <mergeCell ref="AP5:AQ5"/>
    <mergeCell ref="AR5:AT5"/>
    <mergeCell ref="AU5:AV5"/>
    <mergeCell ref="AW5:AY5"/>
    <mergeCell ref="AZ5:BA5"/>
    <mergeCell ref="A23:K23"/>
    <mergeCell ref="L23:X23"/>
    <mergeCell ref="AA23:AJ23"/>
    <mergeCell ref="AK23:BA23"/>
    <mergeCell ref="A24:K25"/>
    <mergeCell ref="L24:O24"/>
    <mergeCell ref="P24:R24"/>
    <mergeCell ref="S24:T24"/>
    <mergeCell ref="U24:W24"/>
    <mergeCell ref="X24:Y24"/>
    <mergeCell ref="Z24:AB24"/>
    <mergeCell ref="AC24:AF24"/>
    <mergeCell ref="AG24:AQ25"/>
    <mergeCell ref="AR24:BA25"/>
    <mergeCell ref="L25:O25"/>
  </mergeCells>
  <printOptions horizontalCentered="1"/>
  <pageMargins left="0.984251968503937" right="0.7874015748031497" top="0.787401574803149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66"/>
  <sheetViews>
    <sheetView showGridLines="0" zoomScaleSheetLayoutView="100" zoomScalePageLayoutView="0" workbookViewId="0" topLeftCell="A1">
      <selection activeCell="H16" sqref="H16:AG16"/>
    </sheetView>
  </sheetViews>
  <sheetFormatPr defaultColWidth="2.59765625" defaultRowHeight="14.25"/>
  <cols>
    <col min="1" max="27" width="2.59765625" style="19" customWidth="1"/>
    <col min="28" max="28" width="2.59765625" style="23" customWidth="1"/>
    <col min="29" max="33" width="2.59765625" style="19" customWidth="1"/>
    <col min="34" max="34" width="1" style="19" customWidth="1"/>
    <col min="35" max="16384" width="2.59765625" style="19" customWidth="1"/>
  </cols>
  <sheetData>
    <row r="1" ht="13.5">
      <c r="A1" s="19" t="s">
        <v>86</v>
      </c>
    </row>
    <row r="3" spans="1:33" ht="17.25">
      <c r="A3" s="244" t="s">
        <v>121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</row>
    <row r="5" spans="1:33" ht="13.5">
      <c r="A5" s="245" t="s">
        <v>59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D5" s="18" t="s">
        <v>150</v>
      </c>
      <c r="AE5" s="246"/>
      <c r="AF5" s="246"/>
      <c r="AG5" s="246"/>
    </row>
    <row r="6" spans="32:33" ht="13.5">
      <c r="AF6" s="20"/>
      <c r="AG6" s="20"/>
    </row>
    <row r="7" spans="1:33" ht="13.5">
      <c r="A7" s="245" t="s">
        <v>130</v>
      </c>
      <c r="B7" s="245"/>
      <c r="C7" s="245"/>
      <c r="D7" s="245"/>
      <c r="E7" s="18"/>
      <c r="F7" s="246"/>
      <c r="G7" s="246"/>
      <c r="H7" s="246"/>
      <c r="I7" s="18" t="s">
        <v>131</v>
      </c>
      <c r="J7" s="246"/>
      <c r="K7" s="246"/>
      <c r="L7" s="246"/>
      <c r="M7" s="246"/>
      <c r="N7" s="246"/>
      <c r="O7" s="18" t="s">
        <v>132</v>
      </c>
      <c r="U7" s="18" t="s">
        <v>87</v>
      </c>
      <c r="V7" s="18"/>
      <c r="W7" s="18"/>
      <c r="X7" s="18"/>
      <c r="Y7" s="245"/>
      <c r="Z7" s="245"/>
      <c r="AA7" s="245"/>
      <c r="AB7" s="245"/>
      <c r="AC7" s="245"/>
      <c r="AD7" s="245"/>
      <c r="AE7" s="245"/>
      <c r="AF7" s="245"/>
      <c r="AG7" s="24" t="s">
        <v>151</v>
      </c>
    </row>
    <row r="8" spans="32:33" ht="14.25" thickBot="1">
      <c r="AF8" s="20"/>
      <c r="AG8" s="20"/>
    </row>
    <row r="9" spans="1:33" ht="30" customHeight="1" thickBot="1">
      <c r="A9" s="263" t="s">
        <v>88</v>
      </c>
      <c r="B9" s="264"/>
      <c r="C9" s="264"/>
      <c r="D9" s="264"/>
      <c r="E9" s="264"/>
      <c r="F9" s="264"/>
      <c r="G9" s="265"/>
      <c r="H9" s="266" t="s">
        <v>100</v>
      </c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1"/>
      <c r="AE9" s="21"/>
      <c r="AF9" s="21"/>
      <c r="AG9" s="22"/>
    </row>
    <row r="10" spans="1:36" ht="18" customHeight="1" thickTop="1">
      <c r="A10" s="236" t="s">
        <v>122</v>
      </c>
      <c r="B10" s="237"/>
      <c r="C10" s="237"/>
      <c r="D10" s="237"/>
      <c r="E10" s="237"/>
      <c r="F10" s="267" t="s">
        <v>152</v>
      </c>
      <c r="G10" s="268"/>
      <c r="H10" s="271" t="s">
        <v>147</v>
      </c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3"/>
      <c r="AH10" s="20"/>
      <c r="AI10" s="20"/>
      <c r="AJ10" s="20"/>
    </row>
    <row r="11" spans="1:36" ht="30" customHeight="1">
      <c r="A11" s="236"/>
      <c r="B11" s="237"/>
      <c r="C11" s="237"/>
      <c r="D11" s="237"/>
      <c r="E11" s="237"/>
      <c r="F11" s="267"/>
      <c r="G11" s="268"/>
      <c r="H11" s="261" t="s">
        <v>153</v>
      </c>
      <c r="I11" s="262"/>
      <c r="J11" s="262"/>
      <c r="K11" s="251"/>
      <c r="L11" s="247"/>
      <c r="M11" s="248"/>
      <c r="N11" s="248"/>
      <c r="O11" s="248"/>
      <c r="P11" s="248"/>
      <c r="Q11" s="248"/>
      <c r="R11" s="249"/>
      <c r="S11" s="250" t="s">
        <v>126</v>
      </c>
      <c r="T11" s="251"/>
      <c r="U11" s="247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52"/>
      <c r="AH11" s="20"/>
      <c r="AI11" s="20"/>
      <c r="AJ11" s="20"/>
    </row>
    <row r="12" spans="1:36" ht="30.75" customHeight="1">
      <c r="A12" s="236"/>
      <c r="B12" s="237"/>
      <c r="C12" s="237"/>
      <c r="D12" s="237"/>
      <c r="E12" s="237"/>
      <c r="F12" s="269"/>
      <c r="G12" s="270"/>
      <c r="H12" s="253" t="s">
        <v>127</v>
      </c>
      <c r="I12" s="254"/>
      <c r="J12" s="254"/>
      <c r="K12" s="255"/>
      <c r="L12" s="256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8"/>
      <c r="Z12" s="25" t="s">
        <v>154</v>
      </c>
      <c r="AA12" s="18" t="s">
        <v>129</v>
      </c>
      <c r="AB12" s="35"/>
      <c r="AC12" s="18"/>
      <c r="AD12" s="18" t="s">
        <v>154</v>
      </c>
      <c r="AE12" s="259" t="s">
        <v>128</v>
      </c>
      <c r="AF12" s="259"/>
      <c r="AG12" s="260"/>
      <c r="AH12" s="20"/>
      <c r="AI12" s="20"/>
      <c r="AJ12" s="20"/>
    </row>
    <row r="13" spans="1:36" ht="13.5">
      <c r="A13" s="236"/>
      <c r="B13" s="237"/>
      <c r="C13" s="237"/>
      <c r="D13" s="237"/>
      <c r="E13" s="237"/>
      <c r="F13" s="222" t="s">
        <v>155</v>
      </c>
      <c r="G13" s="223"/>
      <c r="H13" s="234" t="s">
        <v>102</v>
      </c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5"/>
      <c r="AH13" s="20"/>
      <c r="AI13" s="20"/>
      <c r="AJ13" s="20"/>
    </row>
    <row r="14" spans="1:36" ht="31.5" customHeight="1">
      <c r="A14" s="236"/>
      <c r="B14" s="237"/>
      <c r="C14" s="237"/>
      <c r="D14" s="237"/>
      <c r="E14" s="237"/>
      <c r="F14" s="224"/>
      <c r="G14" s="225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1"/>
      <c r="AH14" s="20"/>
      <c r="AI14" s="20"/>
      <c r="AJ14" s="20"/>
    </row>
    <row r="15" spans="1:36" ht="13.5">
      <c r="A15" s="236"/>
      <c r="B15" s="237"/>
      <c r="C15" s="237"/>
      <c r="D15" s="237"/>
      <c r="E15" s="237"/>
      <c r="F15" s="222" t="s">
        <v>112</v>
      </c>
      <c r="G15" s="223"/>
      <c r="H15" s="234" t="s">
        <v>103</v>
      </c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5"/>
      <c r="AH15" s="20"/>
      <c r="AI15" s="20"/>
      <c r="AJ15" s="20"/>
    </row>
    <row r="16" spans="1:36" ht="31.5" customHeight="1">
      <c r="A16" s="236"/>
      <c r="B16" s="237"/>
      <c r="C16" s="237"/>
      <c r="D16" s="237"/>
      <c r="E16" s="237"/>
      <c r="F16" s="224"/>
      <c r="G16" s="225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1"/>
      <c r="AH16" s="20"/>
      <c r="AI16" s="20"/>
      <c r="AJ16" s="20"/>
    </row>
    <row r="17" spans="1:36" ht="13.5">
      <c r="A17" s="236"/>
      <c r="B17" s="237"/>
      <c r="C17" s="237"/>
      <c r="D17" s="237"/>
      <c r="E17" s="237"/>
      <c r="F17" s="232" t="s">
        <v>113</v>
      </c>
      <c r="G17" s="233"/>
      <c r="H17" s="242" t="s">
        <v>133</v>
      </c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3"/>
      <c r="AH17" s="20"/>
      <c r="AI17" s="20"/>
      <c r="AJ17" s="20"/>
    </row>
    <row r="18" spans="1:36" ht="30" customHeight="1">
      <c r="A18" s="238"/>
      <c r="B18" s="239"/>
      <c r="C18" s="239"/>
      <c r="D18" s="239"/>
      <c r="E18" s="239"/>
      <c r="F18" s="224"/>
      <c r="G18" s="225"/>
      <c r="H18" s="229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1"/>
      <c r="AH18" s="20"/>
      <c r="AI18" s="20"/>
      <c r="AJ18" s="20"/>
    </row>
    <row r="19" spans="1:36" ht="13.5">
      <c r="A19" s="236" t="s">
        <v>89</v>
      </c>
      <c r="B19" s="237"/>
      <c r="C19" s="237"/>
      <c r="D19" s="237"/>
      <c r="E19" s="237"/>
      <c r="F19" s="222" t="s">
        <v>156</v>
      </c>
      <c r="G19" s="223"/>
      <c r="H19" s="240" t="s">
        <v>111</v>
      </c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5"/>
      <c r="AH19" s="20"/>
      <c r="AI19" s="20"/>
      <c r="AJ19" s="20"/>
    </row>
    <row r="20" spans="1:36" ht="30.75" customHeight="1">
      <c r="A20" s="236"/>
      <c r="B20" s="237"/>
      <c r="C20" s="237"/>
      <c r="D20" s="237"/>
      <c r="E20" s="237"/>
      <c r="F20" s="224"/>
      <c r="G20" s="225"/>
      <c r="H20" s="229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1"/>
      <c r="AH20" s="20"/>
      <c r="AI20" s="20"/>
      <c r="AJ20" s="20"/>
    </row>
    <row r="21" spans="1:36" ht="13.5">
      <c r="A21" s="236"/>
      <c r="B21" s="237"/>
      <c r="C21" s="237"/>
      <c r="D21" s="237"/>
      <c r="E21" s="237"/>
      <c r="F21" s="232" t="s">
        <v>114</v>
      </c>
      <c r="G21" s="233"/>
      <c r="H21" s="241" t="s">
        <v>110</v>
      </c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3"/>
      <c r="AH21" s="20"/>
      <c r="AI21" s="20"/>
      <c r="AJ21" s="20"/>
    </row>
    <row r="22" spans="1:36" ht="31.5" customHeight="1">
      <c r="A22" s="236"/>
      <c r="B22" s="237"/>
      <c r="C22" s="237"/>
      <c r="D22" s="237"/>
      <c r="E22" s="237"/>
      <c r="F22" s="224"/>
      <c r="G22" s="225"/>
      <c r="H22" s="229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1"/>
      <c r="AH22" s="20"/>
      <c r="AI22" s="20"/>
      <c r="AJ22" s="20"/>
    </row>
    <row r="23" spans="1:36" ht="13.5">
      <c r="A23" s="236"/>
      <c r="B23" s="237"/>
      <c r="C23" s="237"/>
      <c r="D23" s="237"/>
      <c r="E23" s="237"/>
      <c r="F23" s="232" t="s">
        <v>115</v>
      </c>
      <c r="G23" s="233"/>
      <c r="H23" s="226" t="s">
        <v>109</v>
      </c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8"/>
      <c r="AH23" s="20"/>
      <c r="AI23" s="20"/>
      <c r="AJ23" s="20"/>
    </row>
    <row r="24" spans="1:36" ht="31.5" customHeight="1">
      <c r="A24" s="236"/>
      <c r="B24" s="237"/>
      <c r="C24" s="237"/>
      <c r="D24" s="237"/>
      <c r="E24" s="237"/>
      <c r="F24" s="224"/>
      <c r="G24" s="225"/>
      <c r="H24" s="229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1"/>
      <c r="AH24" s="20"/>
      <c r="AI24" s="20"/>
      <c r="AJ24" s="20"/>
    </row>
    <row r="25" spans="1:36" ht="13.5">
      <c r="A25" s="236"/>
      <c r="B25" s="237"/>
      <c r="C25" s="237"/>
      <c r="D25" s="237"/>
      <c r="E25" s="237"/>
      <c r="F25" s="232" t="s">
        <v>116</v>
      </c>
      <c r="G25" s="233"/>
      <c r="H25" s="226" t="s">
        <v>101</v>
      </c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8"/>
      <c r="AH25" s="20"/>
      <c r="AI25" s="20"/>
      <c r="AJ25" s="20"/>
    </row>
    <row r="26" spans="1:36" ht="31.5" customHeight="1">
      <c r="A26" s="238"/>
      <c r="B26" s="239"/>
      <c r="C26" s="239"/>
      <c r="D26" s="239"/>
      <c r="E26" s="239"/>
      <c r="F26" s="224"/>
      <c r="G26" s="225"/>
      <c r="H26" s="229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1"/>
      <c r="AH26" s="20"/>
      <c r="AI26" s="20"/>
      <c r="AJ26" s="20"/>
    </row>
    <row r="27" spans="1:36" ht="13.5">
      <c r="A27" s="236" t="s">
        <v>70</v>
      </c>
      <c r="B27" s="237"/>
      <c r="C27" s="237"/>
      <c r="D27" s="237"/>
      <c r="E27" s="237"/>
      <c r="F27" s="222" t="s">
        <v>157</v>
      </c>
      <c r="G27" s="223"/>
      <c r="H27" s="240" t="s">
        <v>108</v>
      </c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5"/>
      <c r="AH27" s="20"/>
      <c r="AI27" s="20"/>
      <c r="AJ27" s="20"/>
    </row>
    <row r="28" spans="1:36" ht="31.5" customHeight="1">
      <c r="A28" s="236"/>
      <c r="B28" s="237"/>
      <c r="C28" s="237"/>
      <c r="D28" s="237"/>
      <c r="E28" s="237"/>
      <c r="F28" s="224"/>
      <c r="G28" s="225"/>
      <c r="H28" s="229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1"/>
      <c r="AH28" s="20"/>
      <c r="AI28" s="20"/>
      <c r="AJ28" s="20"/>
    </row>
    <row r="29" spans="1:36" ht="13.5">
      <c r="A29" s="236"/>
      <c r="B29" s="237"/>
      <c r="C29" s="237"/>
      <c r="D29" s="237"/>
      <c r="E29" s="237"/>
      <c r="F29" s="222" t="s">
        <v>117</v>
      </c>
      <c r="G29" s="223"/>
      <c r="H29" s="240" t="s">
        <v>104</v>
      </c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5"/>
      <c r="AH29" s="20"/>
      <c r="AI29" s="20"/>
      <c r="AJ29" s="20"/>
    </row>
    <row r="30" spans="1:36" ht="31.5" customHeight="1">
      <c r="A30" s="236"/>
      <c r="B30" s="237"/>
      <c r="C30" s="237"/>
      <c r="D30" s="237"/>
      <c r="E30" s="237"/>
      <c r="F30" s="224"/>
      <c r="G30" s="225"/>
      <c r="H30" s="229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1"/>
      <c r="AH30" s="20"/>
      <c r="AI30" s="20"/>
      <c r="AJ30" s="20"/>
    </row>
    <row r="31" spans="1:36" ht="13.5">
      <c r="A31" s="236"/>
      <c r="B31" s="237"/>
      <c r="C31" s="237"/>
      <c r="D31" s="237"/>
      <c r="E31" s="237"/>
      <c r="F31" s="222" t="s">
        <v>118</v>
      </c>
      <c r="G31" s="223"/>
      <c r="H31" s="240" t="s">
        <v>105</v>
      </c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5"/>
      <c r="AH31" s="20"/>
      <c r="AI31" s="20"/>
      <c r="AJ31" s="20"/>
    </row>
    <row r="32" spans="1:36" ht="31.5" customHeight="1">
      <c r="A32" s="236"/>
      <c r="B32" s="237"/>
      <c r="C32" s="237"/>
      <c r="D32" s="237"/>
      <c r="E32" s="237"/>
      <c r="F32" s="224"/>
      <c r="G32" s="225"/>
      <c r="H32" s="229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1"/>
      <c r="AH32" s="20"/>
      <c r="AI32" s="20"/>
      <c r="AJ32" s="20"/>
    </row>
    <row r="33" spans="1:36" ht="13.5">
      <c r="A33" s="236"/>
      <c r="B33" s="237"/>
      <c r="C33" s="237"/>
      <c r="D33" s="237"/>
      <c r="E33" s="237"/>
      <c r="F33" s="222" t="s">
        <v>119</v>
      </c>
      <c r="G33" s="223"/>
      <c r="H33" s="240" t="s">
        <v>106</v>
      </c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5"/>
      <c r="AH33" s="20"/>
      <c r="AI33" s="20"/>
      <c r="AJ33" s="20"/>
    </row>
    <row r="34" spans="1:36" ht="31.5" customHeight="1">
      <c r="A34" s="236"/>
      <c r="B34" s="237"/>
      <c r="C34" s="237"/>
      <c r="D34" s="237"/>
      <c r="E34" s="237"/>
      <c r="F34" s="224"/>
      <c r="G34" s="225"/>
      <c r="H34" s="229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1"/>
      <c r="AH34" s="20"/>
      <c r="AI34" s="20"/>
      <c r="AJ34" s="20"/>
    </row>
    <row r="35" spans="1:36" ht="13.5">
      <c r="A35" s="236"/>
      <c r="B35" s="237"/>
      <c r="C35" s="237"/>
      <c r="D35" s="237"/>
      <c r="E35" s="237"/>
      <c r="F35" s="232" t="s">
        <v>120</v>
      </c>
      <c r="G35" s="233"/>
      <c r="H35" s="227" t="s">
        <v>107</v>
      </c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8"/>
      <c r="AH35" s="20"/>
      <c r="AI35" s="20"/>
      <c r="AJ35" s="20"/>
    </row>
    <row r="36" spans="1:36" ht="31.5" customHeight="1">
      <c r="A36" s="238"/>
      <c r="B36" s="239"/>
      <c r="C36" s="239"/>
      <c r="D36" s="239"/>
      <c r="E36" s="239"/>
      <c r="F36" s="224"/>
      <c r="G36" s="225"/>
      <c r="H36" s="229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1"/>
      <c r="AH36" s="20"/>
      <c r="AI36" s="20"/>
      <c r="AJ36" s="20"/>
    </row>
    <row r="37" spans="1:36" ht="42.75" customHeight="1" thickBot="1">
      <c r="A37" s="274" t="s">
        <v>158</v>
      </c>
      <c r="B37" s="275"/>
      <c r="C37" s="275"/>
      <c r="D37" s="275"/>
      <c r="E37" s="275"/>
      <c r="F37" s="275"/>
      <c r="G37" s="275"/>
      <c r="H37" s="276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8"/>
      <c r="AH37" s="20"/>
      <c r="AI37" s="20"/>
      <c r="AJ37" s="20"/>
    </row>
    <row r="38" spans="1:36" ht="13.5">
      <c r="A38" s="19" t="s">
        <v>159</v>
      </c>
      <c r="AB38" s="19"/>
      <c r="AG38" s="20"/>
      <c r="AH38" s="20"/>
      <c r="AI38" s="20"/>
      <c r="AJ38" s="20"/>
    </row>
    <row r="39" spans="28:36" ht="13.5">
      <c r="AB39" s="19"/>
      <c r="AG39" s="20"/>
      <c r="AH39" s="20"/>
      <c r="AI39" s="20"/>
      <c r="AJ39" s="20"/>
    </row>
    <row r="40" spans="28:36" ht="13.5">
      <c r="AB40" s="19"/>
      <c r="AG40" s="20"/>
      <c r="AH40" s="20"/>
      <c r="AI40" s="20"/>
      <c r="AJ40" s="20"/>
    </row>
    <row r="41" spans="28:36" ht="13.5">
      <c r="AB41" s="19"/>
      <c r="AG41" s="20"/>
      <c r="AH41" s="20"/>
      <c r="AI41" s="20"/>
      <c r="AJ41" s="20"/>
    </row>
    <row r="42" spans="28:36" ht="13.5">
      <c r="AB42" s="19"/>
      <c r="AG42" s="20"/>
      <c r="AH42" s="20"/>
      <c r="AI42" s="20"/>
      <c r="AJ42" s="20"/>
    </row>
    <row r="43" spans="28:36" ht="13.5">
      <c r="AB43" s="19"/>
      <c r="AG43" s="20"/>
      <c r="AH43" s="20"/>
      <c r="AI43" s="20"/>
      <c r="AJ43" s="20"/>
    </row>
    <row r="44" spans="28:36" ht="13.5">
      <c r="AB44" s="19"/>
      <c r="AG44" s="20"/>
      <c r="AH44" s="20"/>
      <c r="AI44" s="20"/>
      <c r="AJ44" s="20"/>
    </row>
    <row r="45" spans="28:36" ht="13.5">
      <c r="AB45" s="19"/>
      <c r="AG45" s="20"/>
      <c r="AH45" s="20"/>
      <c r="AI45" s="20"/>
      <c r="AJ45" s="20"/>
    </row>
    <row r="46" spans="28:36" ht="13.5">
      <c r="AB46" s="19"/>
      <c r="AG46" s="20"/>
      <c r="AH46" s="20"/>
      <c r="AI46" s="20"/>
      <c r="AJ46" s="20"/>
    </row>
    <row r="47" spans="28:36" ht="13.5">
      <c r="AB47" s="19"/>
      <c r="AG47" s="20"/>
      <c r="AH47" s="20"/>
      <c r="AI47" s="20"/>
      <c r="AJ47" s="20"/>
    </row>
    <row r="48" spans="28:36" ht="13.5">
      <c r="AB48" s="19"/>
      <c r="AG48" s="20"/>
      <c r="AH48" s="20"/>
      <c r="AI48" s="20"/>
      <c r="AJ48" s="20"/>
    </row>
    <row r="49" spans="28:36" ht="13.5">
      <c r="AB49" s="19"/>
      <c r="AG49" s="20"/>
      <c r="AH49" s="20"/>
      <c r="AI49" s="20"/>
      <c r="AJ49" s="20"/>
    </row>
    <row r="50" spans="28:36" ht="13.5">
      <c r="AB50" s="19"/>
      <c r="AG50" s="20"/>
      <c r="AH50" s="20"/>
      <c r="AI50" s="20"/>
      <c r="AJ50" s="20"/>
    </row>
    <row r="51" spans="28:36" ht="13.5">
      <c r="AB51" s="19"/>
      <c r="AG51" s="20"/>
      <c r="AH51" s="20"/>
      <c r="AI51" s="20"/>
      <c r="AJ51" s="20"/>
    </row>
    <row r="52" ht="13.5">
      <c r="AB52" s="19"/>
    </row>
    <row r="53" ht="13.5">
      <c r="AB53" s="19"/>
    </row>
    <row r="54" ht="13.5">
      <c r="AB54" s="19"/>
    </row>
    <row r="55" ht="13.5">
      <c r="AB55" s="19"/>
    </row>
    <row r="56" ht="13.5">
      <c r="AB56" s="19"/>
    </row>
    <row r="57" ht="13.5">
      <c r="AB57" s="19"/>
    </row>
    <row r="58" ht="13.5">
      <c r="AB58" s="19"/>
    </row>
    <row r="59" ht="13.5">
      <c r="AB59" s="19"/>
    </row>
    <row r="60" ht="13.5">
      <c r="AB60" s="19"/>
    </row>
    <row r="61" ht="13.5">
      <c r="AB61" s="19"/>
    </row>
    <row r="62" ht="13.5">
      <c r="AB62" s="19"/>
    </row>
    <row r="63" ht="13.5">
      <c r="AB63" s="19"/>
    </row>
    <row r="64" ht="13.5">
      <c r="AB64" s="19"/>
    </row>
    <row r="65" ht="13.5">
      <c r="AB65" s="19"/>
    </row>
    <row r="66" ht="13.5">
      <c r="AB66" s="19"/>
    </row>
    <row r="67" ht="13.5">
      <c r="AB67" s="19"/>
    </row>
    <row r="68" ht="13.5">
      <c r="AB68" s="19"/>
    </row>
    <row r="69" ht="13.5">
      <c r="AB69" s="19"/>
    </row>
    <row r="70" ht="13.5">
      <c r="AB70" s="19"/>
    </row>
    <row r="71" ht="13.5">
      <c r="AB71" s="19"/>
    </row>
    <row r="72" ht="13.5">
      <c r="AB72" s="19"/>
    </row>
    <row r="73" ht="13.5">
      <c r="AB73" s="19"/>
    </row>
    <row r="74" ht="13.5">
      <c r="AB74" s="19"/>
    </row>
    <row r="75" ht="13.5">
      <c r="AB75" s="19"/>
    </row>
    <row r="76" ht="13.5">
      <c r="AB76" s="19"/>
    </row>
    <row r="77" ht="13.5">
      <c r="AB77" s="19"/>
    </row>
    <row r="78" ht="13.5">
      <c r="AB78" s="19"/>
    </row>
    <row r="79" ht="13.5">
      <c r="AB79" s="19"/>
    </row>
    <row r="80" ht="13.5">
      <c r="AB80" s="19"/>
    </row>
    <row r="81" ht="13.5">
      <c r="AB81" s="19"/>
    </row>
    <row r="82" ht="13.5">
      <c r="AB82" s="19"/>
    </row>
    <row r="83" ht="13.5">
      <c r="AB83" s="19"/>
    </row>
    <row r="84" ht="13.5">
      <c r="AB84" s="19"/>
    </row>
    <row r="85" ht="13.5">
      <c r="AB85" s="19"/>
    </row>
    <row r="86" ht="13.5">
      <c r="AB86" s="19"/>
    </row>
    <row r="87" ht="13.5">
      <c r="AB87" s="19"/>
    </row>
    <row r="88" ht="13.5">
      <c r="AB88" s="19"/>
    </row>
    <row r="89" ht="13.5">
      <c r="AB89" s="19"/>
    </row>
    <row r="90" ht="13.5">
      <c r="AB90" s="19"/>
    </row>
    <row r="91" ht="13.5">
      <c r="AB91" s="19"/>
    </row>
    <row r="92" ht="13.5">
      <c r="AB92" s="19"/>
    </row>
    <row r="93" ht="13.5">
      <c r="AB93" s="19"/>
    </row>
    <row r="94" ht="13.5">
      <c r="AB94" s="19"/>
    </row>
    <row r="95" ht="13.5">
      <c r="AB95" s="19"/>
    </row>
    <row r="96" ht="13.5">
      <c r="AB96" s="19"/>
    </row>
    <row r="97" ht="13.5">
      <c r="AB97" s="19"/>
    </row>
    <row r="98" ht="13.5">
      <c r="AB98" s="19"/>
    </row>
    <row r="99" ht="13.5">
      <c r="AB99" s="19"/>
    </row>
    <row r="100" ht="13.5">
      <c r="AB100" s="19"/>
    </row>
    <row r="101" ht="13.5">
      <c r="AB101" s="19"/>
    </row>
    <row r="102" ht="13.5">
      <c r="AB102" s="19"/>
    </row>
    <row r="103" ht="13.5">
      <c r="AB103" s="19"/>
    </row>
    <row r="104" ht="13.5">
      <c r="AB104" s="19"/>
    </row>
    <row r="105" ht="13.5">
      <c r="AB105" s="19"/>
    </row>
    <row r="106" ht="13.5">
      <c r="AB106" s="19"/>
    </row>
    <row r="107" ht="13.5">
      <c r="AB107" s="19"/>
    </row>
    <row r="108" ht="13.5">
      <c r="AB108" s="19"/>
    </row>
    <row r="109" ht="13.5">
      <c r="AB109" s="19"/>
    </row>
    <row r="110" ht="13.5">
      <c r="AB110" s="19"/>
    </row>
    <row r="111" ht="13.5">
      <c r="AB111" s="19"/>
    </row>
    <row r="112" ht="13.5">
      <c r="AB112" s="19"/>
    </row>
    <row r="113" ht="13.5">
      <c r="AB113" s="19"/>
    </row>
    <row r="114" ht="13.5">
      <c r="AB114" s="19"/>
    </row>
    <row r="115" ht="13.5">
      <c r="AB115" s="19"/>
    </row>
    <row r="116" ht="13.5">
      <c r="AB116" s="19"/>
    </row>
    <row r="117" ht="13.5">
      <c r="AB117" s="19"/>
    </row>
    <row r="118" ht="13.5">
      <c r="AB118" s="19"/>
    </row>
    <row r="119" ht="13.5">
      <c r="AB119" s="19"/>
    </row>
    <row r="120" ht="13.5">
      <c r="AB120" s="19"/>
    </row>
    <row r="121" ht="13.5">
      <c r="AB121" s="19"/>
    </row>
    <row r="122" ht="13.5">
      <c r="AB122" s="19"/>
    </row>
    <row r="123" ht="13.5">
      <c r="AB123" s="19"/>
    </row>
    <row r="124" ht="13.5">
      <c r="AB124" s="19"/>
    </row>
    <row r="125" ht="13.5">
      <c r="AB125" s="19"/>
    </row>
    <row r="126" ht="13.5">
      <c r="AB126" s="19"/>
    </row>
    <row r="127" ht="13.5">
      <c r="AB127" s="19"/>
    </row>
    <row r="128" ht="13.5">
      <c r="AB128" s="19"/>
    </row>
    <row r="129" ht="13.5">
      <c r="AB129" s="19"/>
    </row>
    <row r="130" ht="13.5">
      <c r="AB130" s="19"/>
    </row>
    <row r="131" ht="13.5">
      <c r="AB131" s="19"/>
    </row>
    <row r="132" ht="13.5">
      <c r="AB132" s="19"/>
    </row>
    <row r="133" ht="13.5">
      <c r="AB133" s="19"/>
    </row>
    <row r="134" ht="13.5">
      <c r="AB134" s="19"/>
    </row>
    <row r="135" ht="13.5">
      <c r="AB135" s="19"/>
    </row>
    <row r="136" ht="13.5">
      <c r="AB136" s="19"/>
    </row>
    <row r="137" ht="13.5">
      <c r="AB137" s="19"/>
    </row>
    <row r="138" ht="13.5">
      <c r="AB138" s="19"/>
    </row>
    <row r="139" ht="13.5">
      <c r="AB139" s="19"/>
    </row>
    <row r="140" ht="13.5">
      <c r="AB140" s="19"/>
    </row>
    <row r="141" ht="13.5">
      <c r="AB141" s="19"/>
    </row>
    <row r="142" ht="13.5">
      <c r="AB142" s="19"/>
    </row>
    <row r="143" ht="13.5">
      <c r="AB143" s="19"/>
    </row>
    <row r="144" ht="13.5">
      <c r="AB144" s="19"/>
    </row>
    <row r="145" ht="13.5">
      <c r="AB145" s="19"/>
    </row>
    <row r="146" ht="13.5">
      <c r="AB146" s="19"/>
    </row>
    <row r="147" ht="13.5">
      <c r="AB147" s="19"/>
    </row>
    <row r="148" ht="13.5">
      <c r="AB148" s="19"/>
    </row>
    <row r="149" ht="13.5">
      <c r="AB149" s="19"/>
    </row>
    <row r="150" ht="13.5">
      <c r="AB150" s="19"/>
    </row>
    <row r="151" ht="13.5">
      <c r="AB151" s="19"/>
    </row>
    <row r="152" ht="13.5">
      <c r="AB152" s="19"/>
    </row>
    <row r="153" ht="13.5">
      <c r="AB153" s="19"/>
    </row>
    <row r="154" ht="13.5">
      <c r="AB154" s="19"/>
    </row>
    <row r="155" ht="13.5">
      <c r="AB155" s="19"/>
    </row>
    <row r="156" ht="13.5">
      <c r="AB156" s="19"/>
    </row>
    <row r="157" ht="13.5">
      <c r="AB157" s="19"/>
    </row>
    <row r="158" ht="13.5">
      <c r="AB158" s="19"/>
    </row>
    <row r="159" ht="13.5">
      <c r="AB159" s="19"/>
    </row>
    <row r="160" ht="13.5">
      <c r="AB160" s="19"/>
    </row>
    <row r="161" ht="13.5">
      <c r="AB161" s="19"/>
    </row>
    <row r="162" ht="13.5">
      <c r="AB162" s="19"/>
    </row>
    <row r="163" ht="13.5">
      <c r="AB163" s="19"/>
    </row>
    <row r="164" ht="13.5">
      <c r="AB164" s="19"/>
    </row>
    <row r="165" ht="13.5">
      <c r="AB165" s="19"/>
    </row>
    <row r="166" ht="13.5">
      <c r="AB166" s="19"/>
    </row>
    <row r="167" ht="13.5">
      <c r="AB167" s="19"/>
    </row>
    <row r="168" ht="13.5">
      <c r="AB168" s="19"/>
    </row>
    <row r="169" ht="13.5">
      <c r="AB169" s="19"/>
    </row>
    <row r="170" ht="13.5">
      <c r="AB170" s="19"/>
    </row>
    <row r="171" ht="13.5">
      <c r="AB171" s="19"/>
    </row>
    <row r="172" ht="13.5">
      <c r="AB172" s="19"/>
    </row>
    <row r="173" ht="13.5">
      <c r="AB173" s="19"/>
    </row>
    <row r="174" ht="13.5">
      <c r="AB174" s="19"/>
    </row>
    <row r="175" ht="13.5">
      <c r="AB175" s="19"/>
    </row>
    <row r="176" ht="13.5">
      <c r="AB176" s="19"/>
    </row>
    <row r="177" ht="13.5">
      <c r="AB177" s="19"/>
    </row>
    <row r="178" ht="13.5">
      <c r="AB178" s="19"/>
    </row>
    <row r="179" ht="13.5">
      <c r="AB179" s="19"/>
    </row>
    <row r="180" ht="13.5">
      <c r="AB180" s="19"/>
    </row>
    <row r="181" ht="13.5">
      <c r="AB181" s="19"/>
    </row>
    <row r="182" ht="13.5">
      <c r="AB182" s="19"/>
    </row>
    <row r="183" ht="13.5">
      <c r="AB183" s="19"/>
    </row>
    <row r="184" ht="13.5">
      <c r="AB184" s="19"/>
    </row>
    <row r="185" ht="13.5">
      <c r="AB185" s="19"/>
    </row>
    <row r="186" ht="13.5">
      <c r="AB186" s="19"/>
    </row>
    <row r="187" ht="13.5">
      <c r="AB187" s="19"/>
    </row>
    <row r="188" ht="13.5">
      <c r="AB188" s="19"/>
    </row>
    <row r="189" ht="13.5">
      <c r="AB189" s="19"/>
    </row>
    <row r="190" ht="13.5">
      <c r="AB190" s="19"/>
    </row>
    <row r="191" ht="13.5">
      <c r="AB191" s="19"/>
    </row>
    <row r="192" ht="13.5">
      <c r="AB192" s="19"/>
    </row>
    <row r="193" ht="13.5">
      <c r="AB193" s="19"/>
    </row>
    <row r="194" ht="13.5">
      <c r="AB194" s="19"/>
    </row>
    <row r="195" ht="13.5">
      <c r="AB195" s="19"/>
    </row>
    <row r="196" ht="13.5">
      <c r="AB196" s="19"/>
    </row>
    <row r="197" ht="13.5">
      <c r="AB197" s="19"/>
    </row>
    <row r="198" ht="13.5">
      <c r="AB198" s="19"/>
    </row>
    <row r="199" ht="13.5">
      <c r="AB199" s="19"/>
    </row>
    <row r="200" ht="13.5">
      <c r="AB200" s="19"/>
    </row>
    <row r="201" ht="13.5">
      <c r="AB201" s="19"/>
    </row>
    <row r="202" ht="13.5">
      <c r="AB202" s="19"/>
    </row>
    <row r="203" ht="13.5">
      <c r="AB203" s="19"/>
    </row>
    <row r="204" ht="13.5">
      <c r="AB204" s="19"/>
    </row>
    <row r="205" ht="13.5">
      <c r="AB205" s="19"/>
    </row>
    <row r="206" ht="13.5">
      <c r="AB206" s="19"/>
    </row>
    <row r="207" ht="13.5">
      <c r="AB207" s="19"/>
    </row>
    <row r="208" ht="13.5">
      <c r="AB208" s="19"/>
    </row>
    <row r="209" ht="13.5">
      <c r="AB209" s="19"/>
    </row>
    <row r="210" ht="13.5">
      <c r="AB210" s="19"/>
    </row>
    <row r="211" ht="13.5">
      <c r="AB211" s="19"/>
    </row>
    <row r="212" ht="13.5">
      <c r="AB212" s="19"/>
    </row>
    <row r="213" ht="13.5">
      <c r="AB213" s="19"/>
    </row>
    <row r="214" ht="13.5">
      <c r="AB214" s="19"/>
    </row>
    <row r="215" ht="13.5">
      <c r="AB215" s="19"/>
    </row>
    <row r="216" ht="13.5">
      <c r="AB216" s="19"/>
    </row>
    <row r="217" ht="13.5">
      <c r="AB217" s="19"/>
    </row>
    <row r="218" ht="13.5">
      <c r="AB218" s="19"/>
    </row>
    <row r="219" ht="13.5">
      <c r="AB219" s="19"/>
    </row>
    <row r="220" ht="13.5">
      <c r="AB220" s="19"/>
    </row>
    <row r="221" ht="13.5">
      <c r="AB221" s="19"/>
    </row>
    <row r="222" ht="13.5">
      <c r="AB222" s="19"/>
    </row>
    <row r="223" ht="13.5">
      <c r="AB223" s="19"/>
    </row>
    <row r="224" ht="13.5">
      <c r="AB224" s="19"/>
    </row>
    <row r="225" ht="13.5">
      <c r="AB225" s="19"/>
    </row>
    <row r="226" ht="13.5">
      <c r="AB226" s="19"/>
    </row>
    <row r="227" ht="13.5">
      <c r="AB227" s="19"/>
    </row>
    <row r="228" ht="13.5">
      <c r="AB228" s="19"/>
    </row>
    <row r="229" ht="13.5">
      <c r="AB229" s="19"/>
    </row>
    <row r="230" ht="13.5">
      <c r="AB230" s="19"/>
    </row>
    <row r="231" ht="13.5">
      <c r="AB231" s="19"/>
    </row>
    <row r="232" ht="13.5">
      <c r="AB232" s="19"/>
    </row>
    <row r="233" ht="13.5">
      <c r="AB233" s="19"/>
    </row>
    <row r="234" ht="13.5">
      <c r="AB234" s="19"/>
    </row>
    <row r="235" ht="13.5">
      <c r="AB235" s="19"/>
    </row>
    <row r="236" ht="13.5">
      <c r="AB236" s="19"/>
    </row>
    <row r="237" ht="13.5">
      <c r="AB237" s="19"/>
    </row>
    <row r="238" ht="13.5">
      <c r="AB238" s="19"/>
    </row>
    <row r="239" ht="13.5">
      <c r="AB239" s="19"/>
    </row>
    <row r="240" ht="13.5">
      <c r="AB240" s="19"/>
    </row>
    <row r="241" ht="13.5">
      <c r="AB241" s="19"/>
    </row>
    <row r="242" ht="13.5">
      <c r="AB242" s="19"/>
    </row>
    <row r="243" ht="13.5">
      <c r="AB243" s="19"/>
    </row>
    <row r="244" ht="13.5">
      <c r="AB244" s="19"/>
    </row>
    <row r="245" ht="13.5">
      <c r="AB245" s="19"/>
    </row>
    <row r="246" ht="13.5">
      <c r="AB246" s="19"/>
    </row>
    <row r="247" ht="13.5">
      <c r="AB247" s="19"/>
    </row>
    <row r="248" ht="13.5">
      <c r="AB248" s="19"/>
    </row>
    <row r="249" ht="13.5">
      <c r="AB249" s="19"/>
    </row>
    <row r="250" ht="13.5">
      <c r="AB250" s="19"/>
    </row>
    <row r="251" ht="13.5">
      <c r="AB251" s="19"/>
    </row>
    <row r="252" ht="13.5">
      <c r="AB252" s="19"/>
    </row>
    <row r="253" ht="13.5">
      <c r="AB253" s="19"/>
    </row>
    <row r="254" ht="13.5">
      <c r="AB254" s="19"/>
    </row>
    <row r="255" ht="13.5">
      <c r="AB255" s="19"/>
    </row>
    <row r="256" ht="13.5">
      <c r="AB256" s="19"/>
    </row>
    <row r="257" ht="13.5">
      <c r="AB257" s="19"/>
    </row>
    <row r="258" ht="13.5">
      <c r="AB258" s="19"/>
    </row>
    <row r="259" ht="13.5">
      <c r="AB259" s="19"/>
    </row>
    <row r="260" ht="13.5">
      <c r="AB260" s="19"/>
    </row>
    <row r="261" ht="13.5">
      <c r="AB261" s="19"/>
    </row>
    <row r="262" ht="13.5">
      <c r="AB262" s="19"/>
    </row>
    <row r="263" ht="13.5">
      <c r="AB263" s="19"/>
    </row>
    <row r="264" ht="13.5">
      <c r="AB264" s="19"/>
    </row>
    <row r="265" ht="13.5">
      <c r="AB265" s="19"/>
    </row>
    <row r="266" ht="13.5">
      <c r="AB266" s="19"/>
    </row>
    <row r="267" ht="13.5">
      <c r="AB267" s="19"/>
    </row>
    <row r="268" ht="13.5">
      <c r="AB268" s="19"/>
    </row>
    <row r="269" ht="13.5">
      <c r="AB269" s="19"/>
    </row>
    <row r="270" ht="13.5">
      <c r="AB270" s="19"/>
    </row>
    <row r="271" ht="13.5">
      <c r="AB271" s="19"/>
    </row>
    <row r="272" ht="13.5">
      <c r="AB272" s="19"/>
    </row>
    <row r="273" ht="13.5">
      <c r="AB273" s="19"/>
    </row>
    <row r="274" ht="13.5">
      <c r="AB274" s="19"/>
    </row>
    <row r="275" ht="13.5">
      <c r="AB275" s="19"/>
    </row>
    <row r="276" ht="13.5">
      <c r="AB276" s="19"/>
    </row>
    <row r="277" ht="13.5">
      <c r="AB277" s="19"/>
    </row>
    <row r="278" ht="13.5">
      <c r="AB278" s="19"/>
    </row>
    <row r="279" ht="13.5">
      <c r="AB279" s="19"/>
    </row>
    <row r="280" ht="13.5">
      <c r="AB280" s="19"/>
    </row>
    <row r="281" ht="13.5">
      <c r="AB281" s="19"/>
    </row>
    <row r="282" ht="13.5">
      <c r="AB282" s="19"/>
    </row>
    <row r="283" ht="13.5">
      <c r="AB283" s="19"/>
    </row>
    <row r="284" ht="13.5">
      <c r="AB284" s="19"/>
    </row>
    <row r="285" ht="13.5">
      <c r="AB285" s="19"/>
    </row>
    <row r="286" ht="13.5">
      <c r="AB286" s="19"/>
    </row>
    <row r="287" ht="13.5">
      <c r="AB287" s="19"/>
    </row>
    <row r="288" ht="13.5">
      <c r="AB288" s="19"/>
    </row>
    <row r="289" ht="13.5">
      <c r="AB289" s="19"/>
    </row>
    <row r="290" ht="13.5">
      <c r="AB290" s="19"/>
    </row>
    <row r="291" ht="13.5">
      <c r="AB291" s="19"/>
    </row>
    <row r="292" ht="13.5">
      <c r="AB292" s="19"/>
    </row>
    <row r="293" ht="13.5">
      <c r="AB293" s="19"/>
    </row>
    <row r="294" ht="13.5">
      <c r="AB294" s="19"/>
    </row>
    <row r="295" ht="13.5">
      <c r="AB295" s="19"/>
    </row>
    <row r="296" ht="13.5">
      <c r="AB296" s="19"/>
    </row>
    <row r="297" ht="13.5">
      <c r="AB297" s="19"/>
    </row>
    <row r="298" ht="13.5">
      <c r="AB298" s="19"/>
    </row>
    <row r="299" ht="13.5">
      <c r="AB299" s="19"/>
    </row>
    <row r="300" ht="13.5">
      <c r="AB300" s="19"/>
    </row>
    <row r="301" ht="13.5">
      <c r="AB301" s="19"/>
    </row>
    <row r="302" ht="13.5">
      <c r="AB302" s="19"/>
    </row>
    <row r="303" ht="13.5">
      <c r="AB303" s="19"/>
    </row>
    <row r="304" ht="13.5">
      <c r="AB304" s="19"/>
    </row>
    <row r="305" ht="13.5">
      <c r="AB305" s="19"/>
    </row>
    <row r="306" ht="13.5">
      <c r="AB306" s="19"/>
    </row>
    <row r="307" ht="13.5">
      <c r="AB307" s="19"/>
    </row>
    <row r="308" ht="13.5">
      <c r="AB308" s="19"/>
    </row>
    <row r="309" ht="13.5">
      <c r="AB309" s="19"/>
    </row>
    <row r="310" ht="13.5">
      <c r="AB310" s="19"/>
    </row>
    <row r="311" ht="13.5">
      <c r="AB311" s="19"/>
    </row>
    <row r="312" ht="13.5">
      <c r="AB312" s="19"/>
    </row>
    <row r="313" ht="13.5">
      <c r="AB313" s="19"/>
    </row>
    <row r="314" ht="13.5">
      <c r="AB314" s="19"/>
    </row>
    <row r="315" ht="13.5">
      <c r="AB315" s="19"/>
    </row>
    <row r="316" ht="13.5">
      <c r="AB316" s="19"/>
    </row>
    <row r="317" ht="13.5">
      <c r="AB317" s="19"/>
    </row>
    <row r="318" ht="13.5">
      <c r="AB318" s="19"/>
    </row>
    <row r="319" ht="13.5">
      <c r="AB319" s="19"/>
    </row>
    <row r="320" ht="13.5">
      <c r="AB320" s="19"/>
    </row>
    <row r="321" ht="13.5">
      <c r="AB321" s="19"/>
    </row>
    <row r="322" ht="13.5">
      <c r="AB322" s="19"/>
    </row>
    <row r="323" ht="13.5">
      <c r="AB323" s="19"/>
    </row>
    <row r="324" ht="13.5">
      <c r="AB324" s="19"/>
    </row>
    <row r="325" ht="13.5">
      <c r="AB325" s="19"/>
    </row>
    <row r="326" ht="13.5">
      <c r="AB326" s="19"/>
    </row>
    <row r="327" ht="13.5">
      <c r="AB327" s="19"/>
    </row>
    <row r="328" ht="13.5">
      <c r="AB328" s="19"/>
    </row>
    <row r="329" ht="13.5">
      <c r="AB329" s="19"/>
    </row>
    <row r="330" ht="13.5">
      <c r="AB330" s="19"/>
    </row>
    <row r="331" ht="13.5">
      <c r="AB331" s="19"/>
    </row>
    <row r="332" ht="13.5">
      <c r="AB332" s="19"/>
    </row>
    <row r="333" ht="13.5">
      <c r="AB333" s="19"/>
    </row>
    <row r="334" ht="13.5">
      <c r="AB334" s="19"/>
    </row>
    <row r="335" ht="13.5">
      <c r="AB335" s="19"/>
    </row>
    <row r="336" ht="13.5">
      <c r="AB336" s="19"/>
    </row>
    <row r="337" ht="13.5">
      <c r="AB337" s="19"/>
    </row>
    <row r="338" ht="13.5">
      <c r="AB338" s="19"/>
    </row>
    <row r="339" ht="13.5">
      <c r="AB339" s="19"/>
    </row>
    <row r="340" ht="13.5">
      <c r="AB340" s="19"/>
    </row>
    <row r="341" ht="13.5">
      <c r="AB341" s="19"/>
    </row>
    <row r="342" ht="13.5">
      <c r="AB342" s="19"/>
    </row>
    <row r="343" ht="13.5">
      <c r="AB343" s="19"/>
    </row>
    <row r="344" ht="13.5">
      <c r="AB344" s="19"/>
    </row>
    <row r="345" ht="13.5">
      <c r="AB345" s="19"/>
    </row>
    <row r="346" ht="13.5">
      <c r="AB346" s="19"/>
    </row>
    <row r="347" ht="13.5">
      <c r="AB347" s="19"/>
    </row>
    <row r="348" ht="13.5">
      <c r="AB348" s="19"/>
    </row>
    <row r="349" ht="13.5">
      <c r="AB349" s="19"/>
    </row>
    <row r="350" ht="13.5">
      <c r="AB350" s="19"/>
    </row>
    <row r="351" ht="13.5">
      <c r="AB351" s="19"/>
    </row>
    <row r="352" ht="13.5">
      <c r="AB352" s="19"/>
    </row>
    <row r="353" ht="13.5">
      <c r="AB353" s="19"/>
    </row>
    <row r="354" ht="13.5">
      <c r="AB354" s="19"/>
    </row>
    <row r="355" ht="13.5">
      <c r="AB355" s="19"/>
    </row>
    <row r="356" ht="13.5">
      <c r="AB356" s="19"/>
    </row>
    <row r="357" ht="13.5">
      <c r="AB357" s="19"/>
    </row>
    <row r="358" ht="13.5">
      <c r="AB358" s="19"/>
    </row>
    <row r="359" ht="13.5">
      <c r="AB359" s="19"/>
    </row>
    <row r="360" ht="13.5">
      <c r="AB360" s="19"/>
    </row>
    <row r="361" ht="13.5">
      <c r="AB361" s="19"/>
    </row>
    <row r="362" ht="13.5">
      <c r="AB362" s="19"/>
    </row>
    <row r="363" ht="13.5">
      <c r="AB363" s="19"/>
    </row>
    <row r="364" ht="13.5">
      <c r="AB364" s="19"/>
    </row>
    <row r="365" ht="13.5">
      <c r="AB365" s="19"/>
    </row>
    <row r="366" ht="13.5">
      <c r="AB366" s="19"/>
    </row>
  </sheetData>
  <sheetProtection/>
  <mergeCells count="60">
    <mergeCell ref="F35:G36"/>
    <mergeCell ref="H35:AG35"/>
    <mergeCell ref="H36:AG36"/>
    <mergeCell ref="A37:G37"/>
    <mergeCell ref="H37:AG37"/>
    <mergeCell ref="A27:E36"/>
    <mergeCell ref="F27:G28"/>
    <mergeCell ref="H27:AG27"/>
    <mergeCell ref="H28:AG28"/>
    <mergeCell ref="F29:G30"/>
    <mergeCell ref="H29:AG29"/>
    <mergeCell ref="H30:AG30"/>
    <mergeCell ref="H31:AG31"/>
    <mergeCell ref="H32:AG32"/>
    <mergeCell ref="F33:G34"/>
    <mergeCell ref="H33:AG33"/>
    <mergeCell ref="H34:AG34"/>
    <mergeCell ref="F31:G32"/>
    <mergeCell ref="H16:AG16"/>
    <mergeCell ref="F17:G18"/>
    <mergeCell ref="H17:AG17"/>
    <mergeCell ref="H18:AG18"/>
    <mergeCell ref="A9:G9"/>
    <mergeCell ref="H9:AC9"/>
    <mergeCell ref="A10:E18"/>
    <mergeCell ref="F10:G12"/>
    <mergeCell ref="H10:AG10"/>
    <mergeCell ref="L11:R11"/>
    <mergeCell ref="S11:T11"/>
    <mergeCell ref="U11:AG11"/>
    <mergeCell ref="H12:K12"/>
    <mergeCell ref="L12:Y12"/>
    <mergeCell ref="AE12:AG12"/>
    <mergeCell ref="H11:K11"/>
    <mergeCell ref="A3:AG3"/>
    <mergeCell ref="A5:F5"/>
    <mergeCell ref="G5:AA5"/>
    <mergeCell ref="A7:D7"/>
    <mergeCell ref="F7:H7"/>
    <mergeCell ref="J7:N7"/>
    <mergeCell ref="AE5:AG5"/>
    <mergeCell ref="Y7:AF7"/>
    <mergeCell ref="A19:E26"/>
    <mergeCell ref="F19:G20"/>
    <mergeCell ref="H19:AG19"/>
    <mergeCell ref="H20:AG20"/>
    <mergeCell ref="F21:G22"/>
    <mergeCell ref="H21:AG21"/>
    <mergeCell ref="H22:AG22"/>
    <mergeCell ref="F23:G24"/>
    <mergeCell ref="F13:G14"/>
    <mergeCell ref="H23:AG23"/>
    <mergeCell ref="H24:AG24"/>
    <mergeCell ref="F25:G26"/>
    <mergeCell ref="H25:AG25"/>
    <mergeCell ref="H26:AG26"/>
    <mergeCell ref="H13:AG13"/>
    <mergeCell ref="H14:AG14"/>
    <mergeCell ref="F15:G16"/>
    <mergeCell ref="H15:AG15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30"/>
  <sheetViews>
    <sheetView showGridLines="0" zoomScaleSheetLayoutView="100" zoomScalePageLayoutView="0" workbookViewId="0" topLeftCell="A1">
      <selection activeCell="AJ6" sqref="AJ6:BA6"/>
    </sheetView>
  </sheetViews>
  <sheetFormatPr defaultColWidth="1.59765625" defaultRowHeight="14.25"/>
  <cols>
    <col min="1" max="16384" width="1.59765625" style="19" customWidth="1"/>
  </cols>
  <sheetData>
    <row r="1" spans="36:53" s="14" customFormat="1" ht="13.5">
      <c r="AJ1" s="83" t="s">
        <v>5</v>
      </c>
      <c r="AK1" s="83"/>
      <c r="AL1" s="83"/>
      <c r="AM1" s="98"/>
      <c r="AN1" s="98"/>
      <c r="AO1" s="98"/>
      <c r="AP1" s="83" t="s">
        <v>6</v>
      </c>
      <c r="AQ1" s="83"/>
      <c r="AR1" s="98"/>
      <c r="AS1" s="98"/>
      <c r="AT1" s="98"/>
      <c r="AU1" s="83" t="s">
        <v>7</v>
      </c>
      <c r="AV1" s="83"/>
      <c r="AW1" s="98"/>
      <c r="AX1" s="98"/>
      <c r="AY1" s="98"/>
      <c r="AZ1" s="83" t="s">
        <v>8</v>
      </c>
      <c r="BA1" s="83"/>
    </row>
    <row r="2" s="14" customFormat="1" ht="13.5">
      <c r="A2" s="14" t="s">
        <v>9</v>
      </c>
    </row>
    <row r="3" spans="27:53" s="14" customFormat="1" ht="23.25" customHeight="1">
      <c r="AA3" s="106" t="s">
        <v>10</v>
      </c>
      <c r="AB3" s="106"/>
      <c r="AC3" s="106"/>
      <c r="AD3" s="106"/>
      <c r="AE3" s="106"/>
      <c r="AF3" s="106"/>
      <c r="AG3" s="106"/>
      <c r="AH3" s="106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</row>
    <row r="4" spans="27:53" s="14" customFormat="1" ht="23.25" customHeight="1">
      <c r="AA4" s="106" t="s">
        <v>125</v>
      </c>
      <c r="AB4" s="106"/>
      <c r="AC4" s="106"/>
      <c r="AD4" s="106"/>
      <c r="AE4" s="106"/>
      <c r="AF4" s="106"/>
      <c r="AG4" s="106"/>
      <c r="AH4" s="106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</row>
    <row r="5" spans="27:53" s="14" customFormat="1" ht="23.25" customHeight="1">
      <c r="AA5" s="106" t="s">
        <v>11</v>
      </c>
      <c r="AB5" s="106"/>
      <c r="AC5" s="106"/>
      <c r="AD5" s="106"/>
      <c r="AE5" s="106"/>
      <c r="AF5" s="106"/>
      <c r="AG5" s="106"/>
      <c r="AH5" s="106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</row>
    <row r="6" spans="27:53" s="14" customFormat="1" ht="23.25" customHeight="1">
      <c r="AA6" s="106" t="s">
        <v>12</v>
      </c>
      <c r="AB6" s="106"/>
      <c r="AC6" s="106"/>
      <c r="AD6" s="106"/>
      <c r="AE6" s="106"/>
      <c r="AF6" s="106"/>
      <c r="AG6" s="106"/>
      <c r="AH6" s="106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</row>
    <row r="8" spans="1:53" ht="17.25">
      <c r="A8" s="292" t="s">
        <v>90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2"/>
      <c r="AZ8" s="292"/>
      <c r="BA8" s="292"/>
    </row>
    <row r="10" spans="1:53" ht="32.25" customHeight="1">
      <c r="A10" s="296" t="s">
        <v>173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</row>
    <row r="11" spans="1:9" ht="6" customHeight="1" thickBot="1">
      <c r="A11" s="26"/>
      <c r="B11" s="26"/>
      <c r="C11" s="26"/>
      <c r="D11" s="26"/>
      <c r="E11" s="26"/>
      <c r="F11" s="26"/>
      <c r="G11" s="27"/>
      <c r="H11" s="26"/>
      <c r="I11" s="26"/>
    </row>
    <row r="12" spans="1:53" ht="36" customHeight="1">
      <c r="A12" s="114" t="s">
        <v>14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297" t="s">
        <v>174</v>
      </c>
      <c r="AL12" s="115"/>
      <c r="AM12" s="115"/>
      <c r="AN12" s="115"/>
      <c r="AO12" s="115"/>
      <c r="AP12" s="115"/>
      <c r="AQ12" s="115"/>
      <c r="AR12" s="115"/>
      <c r="AS12" s="115"/>
      <c r="AT12" s="117"/>
      <c r="AU12" s="118"/>
      <c r="AV12" s="118"/>
      <c r="AW12" s="118"/>
      <c r="AX12" s="118"/>
      <c r="AY12" s="118"/>
      <c r="AZ12" s="119" t="s">
        <v>16</v>
      </c>
      <c r="BA12" s="120"/>
    </row>
    <row r="13" spans="1:53" ht="36" customHeight="1">
      <c r="A13" s="290" t="s">
        <v>91</v>
      </c>
      <c r="B13" s="291"/>
      <c r="C13" s="279" t="s">
        <v>144</v>
      </c>
      <c r="D13" s="279"/>
      <c r="E13" s="279"/>
      <c r="F13" s="279"/>
      <c r="G13" s="279"/>
      <c r="H13" s="279"/>
      <c r="I13" s="279"/>
      <c r="J13" s="279"/>
      <c r="K13" s="279"/>
      <c r="L13" s="279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1"/>
    </row>
    <row r="14" spans="1:53" ht="36" customHeight="1">
      <c r="A14" s="290"/>
      <c r="B14" s="291"/>
      <c r="C14" s="279" t="s">
        <v>145</v>
      </c>
      <c r="D14" s="279"/>
      <c r="E14" s="279"/>
      <c r="F14" s="279"/>
      <c r="G14" s="279"/>
      <c r="H14" s="279"/>
      <c r="I14" s="279"/>
      <c r="J14" s="279"/>
      <c r="K14" s="279"/>
      <c r="L14" s="279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1"/>
    </row>
    <row r="15" spans="1:53" ht="95.25" customHeight="1">
      <c r="A15" s="290"/>
      <c r="B15" s="291"/>
      <c r="C15" s="279" t="s">
        <v>146</v>
      </c>
      <c r="D15" s="279"/>
      <c r="E15" s="279"/>
      <c r="F15" s="279"/>
      <c r="G15" s="279"/>
      <c r="H15" s="279"/>
      <c r="I15" s="279"/>
      <c r="J15" s="279"/>
      <c r="K15" s="279"/>
      <c r="L15" s="279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1"/>
    </row>
    <row r="16" spans="1:53" ht="36" customHeight="1">
      <c r="A16" s="290"/>
      <c r="B16" s="291"/>
      <c r="C16" s="279" t="s">
        <v>136</v>
      </c>
      <c r="D16" s="279"/>
      <c r="E16" s="279"/>
      <c r="F16" s="279"/>
      <c r="G16" s="279"/>
      <c r="H16" s="279"/>
      <c r="I16" s="279"/>
      <c r="J16" s="279"/>
      <c r="K16" s="279"/>
      <c r="L16" s="279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1"/>
    </row>
    <row r="17" spans="1:53" ht="36" customHeight="1">
      <c r="A17" s="290"/>
      <c r="B17" s="291"/>
      <c r="C17" s="122" t="s">
        <v>22</v>
      </c>
      <c r="D17" s="122"/>
      <c r="E17" s="122"/>
      <c r="F17" s="122"/>
      <c r="G17" s="122"/>
      <c r="H17" s="122"/>
      <c r="I17" s="122"/>
      <c r="J17" s="122"/>
      <c r="K17" s="122"/>
      <c r="L17" s="122"/>
      <c r="M17" s="299" t="s">
        <v>23</v>
      </c>
      <c r="N17" s="299"/>
      <c r="O17" s="299"/>
      <c r="P17" s="299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294" t="s">
        <v>160</v>
      </c>
      <c r="AE17" s="294"/>
      <c r="AF17" s="294"/>
      <c r="AG17" s="294"/>
      <c r="AH17" s="293"/>
      <c r="AI17" s="293"/>
      <c r="AJ17" s="293"/>
      <c r="AK17" s="293"/>
      <c r="AL17" s="293"/>
      <c r="AM17" s="293"/>
      <c r="AN17" s="293"/>
      <c r="AO17" s="293"/>
      <c r="AP17" s="294" t="s">
        <v>161</v>
      </c>
      <c r="AQ17" s="294"/>
      <c r="AR17" s="294"/>
      <c r="AS17" s="294"/>
      <c r="AT17" s="293"/>
      <c r="AU17" s="293"/>
      <c r="AV17" s="293"/>
      <c r="AW17" s="293"/>
      <c r="AX17" s="293"/>
      <c r="AY17" s="293"/>
      <c r="AZ17" s="293"/>
      <c r="BA17" s="295"/>
    </row>
    <row r="18" spans="1:53" ht="19.5" customHeight="1">
      <c r="A18" s="290"/>
      <c r="B18" s="291"/>
      <c r="C18" s="122" t="s">
        <v>137</v>
      </c>
      <c r="D18" s="122"/>
      <c r="E18" s="122"/>
      <c r="F18" s="122"/>
      <c r="G18" s="122"/>
      <c r="H18" s="122"/>
      <c r="I18" s="122"/>
      <c r="J18" s="122"/>
      <c r="K18" s="122"/>
      <c r="L18" s="122"/>
      <c r="M18" s="95" t="s">
        <v>5</v>
      </c>
      <c r="N18" s="298"/>
      <c r="O18" s="298"/>
      <c r="P18" s="298"/>
      <c r="Q18" s="97"/>
      <c r="R18" s="72"/>
      <c r="S18" s="72"/>
      <c r="T18" s="72" t="s">
        <v>6</v>
      </c>
      <c r="U18" s="72"/>
      <c r="V18" s="72"/>
      <c r="W18" s="72"/>
      <c r="X18" s="72"/>
      <c r="Y18" s="72" t="s">
        <v>7</v>
      </c>
      <c r="Z18" s="72"/>
      <c r="AA18" s="72"/>
      <c r="AB18" s="72"/>
      <c r="AC18" s="72"/>
      <c r="AD18" s="73" t="s">
        <v>29</v>
      </c>
      <c r="AE18" s="73"/>
      <c r="AF18" s="73"/>
      <c r="AG18" s="74"/>
      <c r="AH18" s="85" t="s">
        <v>28</v>
      </c>
      <c r="AI18" s="85"/>
      <c r="AJ18" s="85"/>
      <c r="AK18" s="85"/>
      <c r="AL18" s="85"/>
      <c r="AM18" s="85"/>
      <c r="AN18" s="85"/>
      <c r="AO18" s="85"/>
      <c r="AP18" s="85"/>
      <c r="AQ18" s="85"/>
      <c r="AR18" s="280"/>
      <c r="AS18" s="280"/>
      <c r="AT18" s="280"/>
      <c r="AU18" s="280"/>
      <c r="AV18" s="280"/>
      <c r="AW18" s="280"/>
      <c r="AX18" s="280"/>
      <c r="AY18" s="280"/>
      <c r="AZ18" s="280"/>
      <c r="BA18" s="281"/>
    </row>
    <row r="19" spans="1:53" ht="19.5" customHeight="1">
      <c r="A19" s="290"/>
      <c r="B19" s="291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301" t="s">
        <v>5</v>
      </c>
      <c r="N19" s="302"/>
      <c r="O19" s="302"/>
      <c r="P19" s="302"/>
      <c r="Q19" s="303"/>
      <c r="R19" s="304"/>
      <c r="S19" s="304"/>
      <c r="T19" s="304" t="s">
        <v>6</v>
      </c>
      <c r="U19" s="304"/>
      <c r="V19" s="304"/>
      <c r="W19" s="304"/>
      <c r="X19" s="304"/>
      <c r="Y19" s="304" t="s">
        <v>7</v>
      </c>
      <c r="Z19" s="304"/>
      <c r="AA19" s="304"/>
      <c r="AB19" s="304"/>
      <c r="AC19" s="304"/>
      <c r="AD19" s="304" t="s">
        <v>8</v>
      </c>
      <c r="AE19" s="304"/>
      <c r="AF19" s="34"/>
      <c r="AG19" s="31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280"/>
      <c r="AS19" s="280"/>
      <c r="AT19" s="280"/>
      <c r="AU19" s="280"/>
      <c r="AV19" s="280"/>
      <c r="AW19" s="280"/>
      <c r="AX19" s="280"/>
      <c r="AY19" s="280"/>
      <c r="AZ19" s="280"/>
      <c r="BA19" s="281"/>
    </row>
    <row r="20" spans="1:53" ht="13.5">
      <c r="A20" s="309" t="s">
        <v>139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310" t="s">
        <v>138</v>
      </c>
      <c r="N20" s="310"/>
      <c r="O20" s="310"/>
      <c r="P20" s="310"/>
      <c r="Q20" s="310"/>
      <c r="R20" s="310"/>
      <c r="S20" s="311"/>
      <c r="T20" s="312" t="s">
        <v>92</v>
      </c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314"/>
    </row>
    <row r="21" spans="1:57" ht="41.25" customHeight="1">
      <c r="A21" s="309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310"/>
      <c r="N21" s="310"/>
      <c r="O21" s="310"/>
      <c r="P21" s="310"/>
      <c r="Q21" s="310"/>
      <c r="R21" s="310"/>
      <c r="S21" s="311"/>
      <c r="T21" s="315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6"/>
      <c r="BA21" s="317"/>
      <c r="BE21" s="28"/>
    </row>
    <row r="22" spans="1:53" ht="24.75" customHeight="1">
      <c r="A22" s="309" t="s">
        <v>93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 t="s">
        <v>140</v>
      </c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318"/>
    </row>
    <row r="23" spans="1:53" ht="30" customHeight="1">
      <c r="A23" s="321" t="s">
        <v>94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7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19" t="s">
        <v>27</v>
      </c>
      <c r="Z23" s="322"/>
      <c r="AA23" s="305" t="s">
        <v>94</v>
      </c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7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19" t="s">
        <v>27</v>
      </c>
      <c r="BA23" s="320"/>
    </row>
    <row r="24" spans="1:53" ht="30" customHeight="1">
      <c r="A24" s="284" t="s">
        <v>95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6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2" t="s">
        <v>27</v>
      </c>
      <c r="Z24" s="288"/>
      <c r="AA24" s="289" t="s">
        <v>95</v>
      </c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6"/>
      <c r="AO24" s="287"/>
      <c r="AP24" s="287"/>
      <c r="AQ24" s="287"/>
      <c r="AR24" s="287"/>
      <c r="AS24" s="287"/>
      <c r="AT24" s="287"/>
      <c r="AU24" s="287"/>
      <c r="AV24" s="287"/>
      <c r="AW24" s="287"/>
      <c r="AX24" s="287"/>
      <c r="AY24" s="287"/>
      <c r="AZ24" s="282" t="s">
        <v>27</v>
      </c>
      <c r="BA24" s="283"/>
    </row>
    <row r="25" spans="1:53" ht="30" customHeight="1">
      <c r="A25" s="284" t="s">
        <v>96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6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2" t="s">
        <v>27</v>
      </c>
      <c r="Z25" s="288"/>
      <c r="AA25" s="289" t="s">
        <v>141</v>
      </c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6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2" t="s">
        <v>27</v>
      </c>
      <c r="BA25" s="283"/>
    </row>
    <row r="26" spans="1:53" ht="30" customHeight="1">
      <c r="A26" s="325" t="s">
        <v>135</v>
      </c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7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3" t="s">
        <v>123</v>
      </c>
      <c r="Z26" s="329"/>
      <c r="AA26" s="330" t="s">
        <v>135</v>
      </c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7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3" t="s">
        <v>123</v>
      </c>
      <c r="BA26" s="324"/>
    </row>
    <row r="27" spans="1:53" ht="13.5">
      <c r="A27" s="309" t="s">
        <v>97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310" t="s">
        <v>138</v>
      </c>
      <c r="N27" s="310"/>
      <c r="O27" s="310"/>
      <c r="P27" s="310"/>
      <c r="Q27" s="310"/>
      <c r="R27" s="310"/>
      <c r="S27" s="311"/>
      <c r="T27" s="312" t="s">
        <v>92</v>
      </c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4"/>
    </row>
    <row r="28" spans="1:53" ht="41.25" customHeight="1">
      <c r="A28" s="309"/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310"/>
      <c r="N28" s="310"/>
      <c r="O28" s="310"/>
      <c r="P28" s="310"/>
      <c r="Q28" s="310"/>
      <c r="R28" s="310"/>
      <c r="S28" s="311"/>
      <c r="T28" s="315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  <c r="AU28" s="316"/>
      <c r="AV28" s="316"/>
      <c r="AW28" s="316"/>
      <c r="AX28" s="316"/>
      <c r="AY28" s="316"/>
      <c r="AZ28" s="316"/>
      <c r="BA28" s="317"/>
    </row>
    <row r="29" spans="1:53" ht="27" customHeight="1">
      <c r="A29" s="331" t="s">
        <v>143</v>
      </c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3"/>
    </row>
    <row r="30" spans="1:53" ht="27" customHeight="1" thickBot="1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34"/>
      <c r="S30" s="334"/>
      <c r="T30" s="334"/>
      <c r="U30" s="334"/>
      <c r="V30" s="334"/>
      <c r="W30" s="335" t="s">
        <v>131</v>
      </c>
      <c r="X30" s="335"/>
      <c r="Y30" s="334"/>
      <c r="Z30" s="334"/>
      <c r="AA30" s="334"/>
      <c r="AB30" s="334"/>
      <c r="AC30" s="334"/>
      <c r="AD30" s="334"/>
      <c r="AE30" s="334"/>
      <c r="AF30" s="334"/>
      <c r="AG30" s="335" t="s">
        <v>132</v>
      </c>
      <c r="AH30" s="335"/>
      <c r="AI30" s="30"/>
      <c r="AJ30" s="30" t="s">
        <v>142</v>
      </c>
      <c r="AK30" s="30"/>
      <c r="AL30" s="30"/>
      <c r="AM30" s="30"/>
      <c r="AN30" s="30"/>
      <c r="AO30" s="334"/>
      <c r="AP30" s="334"/>
      <c r="AQ30" s="334"/>
      <c r="AR30" s="334"/>
      <c r="AS30" s="334"/>
      <c r="AT30" s="334"/>
      <c r="AU30" s="334"/>
      <c r="AV30" s="334"/>
      <c r="AW30" s="334"/>
      <c r="AX30" s="334"/>
      <c r="AY30" s="335" t="s">
        <v>162</v>
      </c>
      <c r="AZ30" s="335"/>
      <c r="BA30" s="336"/>
    </row>
    <row r="31" ht="5.25" customHeight="1"/>
  </sheetData>
  <sheetProtection/>
  <mergeCells count="96">
    <mergeCell ref="Y26:Z26"/>
    <mergeCell ref="AA26:AM26"/>
    <mergeCell ref="AN26:AY26"/>
    <mergeCell ref="A29:BA29"/>
    <mergeCell ref="R30:V30"/>
    <mergeCell ref="W30:X30"/>
    <mergeCell ref="Y30:AF30"/>
    <mergeCell ref="AG30:AH30"/>
    <mergeCell ref="AO30:AX30"/>
    <mergeCell ref="AY30:BA30"/>
    <mergeCell ref="A23:M23"/>
    <mergeCell ref="N23:X23"/>
    <mergeCell ref="Y23:Z23"/>
    <mergeCell ref="AZ26:BA26"/>
    <mergeCell ref="A27:L28"/>
    <mergeCell ref="M27:S28"/>
    <mergeCell ref="T27:BA27"/>
    <mergeCell ref="T28:BA28"/>
    <mergeCell ref="A26:M26"/>
    <mergeCell ref="N26:X26"/>
    <mergeCell ref="A24:M24"/>
    <mergeCell ref="N24:X24"/>
    <mergeCell ref="Y24:Z24"/>
    <mergeCell ref="AA24:AM24"/>
    <mergeCell ref="AN24:AY24"/>
    <mergeCell ref="AZ24:BA24"/>
    <mergeCell ref="AD19:AE19"/>
    <mergeCell ref="AA23:AM23"/>
    <mergeCell ref="AN23:AY23"/>
    <mergeCell ref="A20:L21"/>
    <mergeCell ref="M20:S21"/>
    <mergeCell ref="T20:BA20"/>
    <mergeCell ref="T21:BA21"/>
    <mergeCell ref="A22:Z22"/>
    <mergeCell ref="AA22:BA22"/>
    <mergeCell ref="AZ23:BA23"/>
    <mergeCell ref="AD17:AG17"/>
    <mergeCell ref="AD18:AG18"/>
    <mergeCell ref="AH18:AQ19"/>
    <mergeCell ref="AR18:BA19"/>
    <mergeCell ref="M19:P19"/>
    <mergeCell ref="Q19:S19"/>
    <mergeCell ref="T19:U19"/>
    <mergeCell ref="V19:X19"/>
    <mergeCell ref="Y19:Z19"/>
    <mergeCell ref="AA19:AC19"/>
    <mergeCell ref="M13:BA13"/>
    <mergeCell ref="C18:L19"/>
    <mergeCell ref="M18:P18"/>
    <mergeCell ref="Q18:S18"/>
    <mergeCell ref="T18:U18"/>
    <mergeCell ref="V18:X18"/>
    <mergeCell ref="M16:BA16"/>
    <mergeCell ref="C17:L17"/>
    <mergeCell ref="M17:P17"/>
    <mergeCell ref="Q17:AC17"/>
    <mergeCell ref="AJ3:BA3"/>
    <mergeCell ref="AA4:AH4"/>
    <mergeCell ref="AH17:AO17"/>
    <mergeCell ref="AP17:AS17"/>
    <mergeCell ref="AT17:BA17"/>
    <mergeCell ref="A10:BA10"/>
    <mergeCell ref="A12:L12"/>
    <mergeCell ref="M12:AJ12"/>
    <mergeCell ref="AK12:AS12"/>
    <mergeCell ref="AT12:AY12"/>
    <mergeCell ref="AJ1:AL1"/>
    <mergeCell ref="AM1:AO1"/>
    <mergeCell ref="AP1:AQ1"/>
    <mergeCell ref="AR1:AT1"/>
    <mergeCell ref="AU1:AV1"/>
    <mergeCell ref="AA5:AH5"/>
    <mergeCell ref="AJ5:BA5"/>
    <mergeCell ref="AW1:AY1"/>
    <mergeCell ref="AZ1:BA1"/>
    <mergeCell ref="AA3:AH3"/>
    <mergeCell ref="Y25:Z25"/>
    <mergeCell ref="AA25:AM25"/>
    <mergeCell ref="AN25:AY25"/>
    <mergeCell ref="A13:B19"/>
    <mergeCell ref="C13:L13"/>
    <mergeCell ref="AJ4:BA4"/>
    <mergeCell ref="AA6:AH6"/>
    <mergeCell ref="AJ6:BA6"/>
    <mergeCell ref="A8:BA8"/>
    <mergeCell ref="AZ12:BA12"/>
    <mergeCell ref="C14:L14"/>
    <mergeCell ref="M14:BA14"/>
    <mergeCell ref="C15:L15"/>
    <mergeCell ref="M15:BA15"/>
    <mergeCell ref="C16:L16"/>
    <mergeCell ref="AZ25:BA25"/>
    <mergeCell ref="Y18:Z18"/>
    <mergeCell ref="AA18:AC18"/>
    <mergeCell ref="A25:M25"/>
    <mergeCell ref="N25:X2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0"/>
  <sheetViews>
    <sheetView showGridLines="0" zoomScalePageLayoutView="0" workbookViewId="0" topLeftCell="A1">
      <selection activeCell="E35" sqref="E35"/>
    </sheetView>
  </sheetViews>
  <sheetFormatPr defaultColWidth="8.796875" defaultRowHeight="14.25"/>
  <cols>
    <col min="1" max="1" width="1.1015625" style="13" customWidth="1"/>
    <col min="2" max="2" width="5" style="13" customWidth="1"/>
    <col min="3" max="3" width="12.5" style="13" customWidth="1"/>
    <col min="4" max="4" width="14.3984375" style="13" customWidth="1"/>
    <col min="5" max="5" width="12.19921875" style="13" customWidth="1"/>
    <col min="6" max="6" width="3.8984375" style="13" customWidth="1"/>
    <col min="7" max="8" width="9" style="13" customWidth="1"/>
    <col min="9" max="11" width="8" style="13" customWidth="1"/>
    <col min="12" max="12" width="0.8984375" style="13" customWidth="1"/>
    <col min="13" max="16384" width="9" style="13" customWidth="1"/>
  </cols>
  <sheetData>
    <row r="1" spans="2:12" ht="21.75" customHeight="1" thickBot="1">
      <c r="B1" s="15" t="s">
        <v>56</v>
      </c>
      <c r="J1" s="350"/>
      <c r="K1" s="350"/>
      <c r="L1" s="45"/>
    </row>
    <row r="2" spans="2:12" ht="27.75" customHeight="1" thickBot="1">
      <c r="B2" s="46" t="s">
        <v>57</v>
      </c>
      <c r="C2" s="47"/>
      <c r="D2" s="36"/>
      <c r="E2" s="36"/>
      <c r="F2" s="36"/>
      <c r="G2" s="360" t="s">
        <v>58</v>
      </c>
      <c r="H2" s="361"/>
      <c r="I2" s="362"/>
      <c r="J2" s="363"/>
      <c r="K2" s="364"/>
      <c r="L2" s="44"/>
    </row>
    <row r="3" spans="2:11" ht="15" customHeight="1" thickBot="1">
      <c r="B3" s="48"/>
      <c r="C3" s="48"/>
      <c r="D3" s="49"/>
      <c r="E3" s="49"/>
      <c r="F3" s="49"/>
      <c r="G3" s="48"/>
      <c r="H3" s="48"/>
      <c r="I3" s="47"/>
      <c r="J3" s="47"/>
      <c r="K3" s="47"/>
    </row>
    <row r="4" spans="2:11" ht="30.75" customHeight="1" thickBot="1">
      <c r="B4" s="365" t="s">
        <v>59</v>
      </c>
      <c r="C4" s="366"/>
      <c r="D4" s="367"/>
      <c r="E4" s="368"/>
      <c r="F4" s="368"/>
      <c r="G4" s="368"/>
      <c r="H4" s="369"/>
      <c r="I4" s="337" t="s">
        <v>134</v>
      </c>
      <c r="J4" s="338"/>
      <c r="K4" s="50"/>
    </row>
    <row r="5" spans="2:11" ht="15" customHeight="1" thickBot="1">
      <c r="B5" s="51"/>
      <c r="C5" s="51"/>
      <c r="D5" s="52"/>
      <c r="E5" s="52"/>
      <c r="F5" s="52"/>
      <c r="G5" s="51"/>
      <c r="H5" s="51"/>
      <c r="I5" s="53"/>
      <c r="J5" s="53"/>
      <c r="K5" s="53"/>
    </row>
    <row r="6" spans="2:11" ht="23.25" customHeight="1" thickBot="1">
      <c r="B6" s="339" t="s">
        <v>60</v>
      </c>
      <c r="C6" s="340"/>
      <c r="D6" s="340"/>
      <c r="E6" s="340"/>
      <c r="F6" s="340"/>
      <c r="G6" s="340"/>
      <c r="H6" s="340"/>
      <c r="I6" s="340"/>
      <c r="J6" s="340"/>
      <c r="K6" s="341"/>
    </row>
    <row r="7" spans="2:11" ht="33" customHeight="1" thickTop="1">
      <c r="B7" s="342" t="s">
        <v>61</v>
      </c>
      <c r="C7" s="344" t="s">
        <v>62</v>
      </c>
      <c r="D7" s="345"/>
      <c r="E7" s="346"/>
      <c r="F7" s="404" t="s">
        <v>170</v>
      </c>
      <c r="G7" s="405"/>
      <c r="H7" s="406"/>
      <c r="I7" s="65" t="s">
        <v>63</v>
      </c>
      <c r="J7" s="66"/>
      <c r="K7" s="67"/>
    </row>
    <row r="8" spans="2:11" ht="33" customHeight="1">
      <c r="B8" s="343"/>
      <c r="C8" s="347" t="s">
        <v>64</v>
      </c>
      <c r="D8" s="348"/>
      <c r="E8" s="349"/>
      <c r="F8" s="379" t="s">
        <v>166</v>
      </c>
      <c r="G8" s="380"/>
      <c r="H8" s="381"/>
      <c r="I8" s="54" t="s">
        <v>65</v>
      </c>
      <c r="J8" s="354" t="s">
        <v>66</v>
      </c>
      <c r="K8" s="355"/>
    </row>
    <row r="9" spans="2:11" ht="33" customHeight="1">
      <c r="B9" s="343" t="s">
        <v>67</v>
      </c>
      <c r="C9" s="382" t="s">
        <v>68</v>
      </c>
      <c r="D9" s="383"/>
      <c r="E9" s="384"/>
      <c r="F9" s="398" t="s">
        <v>169</v>
      </c>
      <c r="G9" s="399"/>
      <c r="H9" s="400"/>
      <c r="I9" s="351" t="s">
        <v>63</v>
      </c>
      <c r="J9" s="352"/>
      <c r="K9" s="353"/>
    </row>
    <row r="10" spans="2:11" ht="33" customHeight="1">
      <c r="B10" s="343"/>
      <c r="C10" s="347" t="s">
        <v>69</v>
      </c>
      <c r="D10" s="348"/>
      <c r="E10" s="349"/>
      <c r="F10" s="379" t="s">
        <v>167</v>
      </c>
      <c r="G10" s="380"/>
      <c r="H10" s="381"/>
      <c r="I10" s="54" t="s">
        <v>65</v>
      </c>
      <c r="J10" s="354" t="s">
        <v>66</v>
      </c>
      <c r="K10" s="355"/>
    </row>
    <row r="11" spans="2:11" ht="33" customHeight="1">
      <c r="B11" s="370" t="s">
        <v>70</v>
      </c>
      <c r="C11" s="371" t="s">
        <v>71</v>
      </c>
      <c r="D11" s="372"/>
      <c r="E11" s="373"/>
      <c r="F11" s="398" t="s">
        <v>167</v>
      </c>
      <c r="G11" s="399"/>
      <c r="H11" s="400"/>
      <c r="I11" s="374" t="s">
        <v>63</v>
      </c>
      <c r="J11" s="375"/>
      <c r="K11" s="376"/>
    </row>
    <row r="12" spans="2:11" ht="33" customHeight="1">
      <c r="B12" s="370"/>
      <c r="C12" s="347" t="s">
        <v>72</v>
      </c>
      <c r="D12" s="377"/>
      <c r="E12" s="378"/>
      <c r="F12" s="379" t="s">
        <v>167</v>
      </c>
      <c r="G12" s="380"/>
      <c r="H12" s="381"/>
      <c r="I12" s="54" t="s">
        <v>65</v>
      </c>
      <c r="J12" s="354" t="s">
        <v>66</v>
      </c>
      <c r="K12" s="355"/>
    </row>
    <row r="13" spans="2:11" ht="33" customHeight="1">
      <c r="B13" s="55" t="s">
        <v>163</v>
      </c>
      <c r="C13" s="68"/>
      <c r="D13" s="49"/>
      <c r="E13" s="49"/>
      <c r="F13" s="395" t="s">
        <v>168</v>
      </c>
      <c r="G13" s="396"/>
      <c r="H13" s="397"/>
      <c r="I13" s="54" t="s">
        <v>65</v>
      </c>
      <c r="J13" s="56"/>
      <c r="K13" s="57" t="s">
        <v>164</v>
      </c>
    </row>
    <row r="14" spans="2:11" ht="21" customHeight="1" thickBot="1">
      <c r="B14" s="356" t="s">
        <v>73</v>
      </c>
      <c r="C14" s="357"/>
      <c r="D14" s="357"/>
      <c r="E14" s="357"/>
      <c r="F14" s="357"/>
      <c r="G14" s="357"/>
      <c r="H14" s="357"/>
      <c r="I14" s="58"/>
      <c r="J14" s="385"/>
      <c r="K14" s="386"/>
    </row>
    <row r="15" spans="2:11" ht="36.75" customHeight="1" thickBot="1">
      <c r="B15" s="358"/>
      <c r="C15" s="359"/>
      <c r="D15" s="359"/>
      <c r="E15" s="359"/>
      <c r="F15" s="359"/>
      <c r="G15" s="359"/>
      <c r="H15" s="359"/>
      <c r="I15" s="59" t="s">
        <v>74</v>
      </c>
      <c r="J15" s="387" t="s">
        <v>66</v>
      </c>
      <c r="K15" s="388"/>
    </row>
    <row r="16" spans="2:11" ht="17.25" customHeight="1" thickBot="1"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2:11" ht="23.25" customHeight="1" thickBot="1">
      <c r="B17" s="339" t="s">
        <v>75</v>
      </c>
      <c r="C17" s="340"/>
      <c r="D17" s="340"/>
      <c r="E17" s="340"/>
      <c r="F17" s="340"/>
      <c r="G17" s="340"/>
      <c r="H17" s="340"/>
      <c r="I17" s="340"/>
      <c r="J17" s="340"/>
      <c r="K17" s="341"/>
    </row>
    <row r="18" spans="2:11" ht="33" customHeight="1" thickTop="1">
      <c r="B18" s="342" t="s">
        <v>61</v>
      </c>
      <c r="C18" s="389" t="s">
        <v>76</v>
      </c>
      <c r="D18" s="390"/>
      <c r="E18" s="391"/>
      <c r="F18" s="404" t="s">
        <v>170</v>
      </c>
      <c r="G18" s="405"/>
      <c r="H18" s="406"/>
      <c r="I18" s="392" t="s">
        <v>63</v>
      </c>
      <c r="J18" s="393"/>
      <c r="K18" s="394"/>
    </row>
    <row r="19" spans="2:11" ht="33" customHeight="1">
      <c r="B19" s="343"/>
      <c r="C19" s="347" t="s">
        <v>148</v>
      </c>
      <c r="D19" s="377"/>
      <c r="E19" s="378"/>
      <c r="F19" s="379" t="s">
        <v>167</v>
      </c>
      <c r="G19" s="380"/>
      <c r="H19" s="381"/>
      <c r="I19" s="54" t="s">
        <v>65</v>
      </c>
      <c r="J19" s="354" t="s">
        <v>66</v>
      </c>
      <c r="K19" s="355"/>
    </row>
    <row r="20" spans="2:11" ht="33" customHeight="1">
      <c r="B20" s="343" t="s">
        <v>67</v>
      </c>
      <c r="C20" s="389" t="s">
        <v>77</v>
      </c>
      <c r="D20" s="390"/>
      <c r="E20" s="391"/>
      <c r="F20" s="398" t="s">
        <v>167</v>
      </c>
      <c r="G20" s="399"/>
      <c r="H20" s="400"/>
      <c r="I20" s="351" t="s">
        <v>63</v>
      </c>
      <c r="J20" s="352"/>
      <c r="K20" s="353"/>
    </row>
    <row r="21" spans="2:11" ht="33" customHeight="1">
      <c r="B21" s="343"/>
      <c r="C21" s="347" t="s">
        <v>78</v>
      </c>
      <c r="D21" s="348"/>
      <c r="E21" s="349"/>
      <c r="F21" s="379" t="s">
        <v>167</v>
      </c>
      <c r="G21" s="380"/>
      <c r="H21" s="381"/>
      <c r="I21" s="54" t="s">
        <v>65</v>
      </c>
      <c r="J21" s="354" t="s">
        <v>66</v>
      </c>
      <c r="K21" s="355"/>
    </row>
    <row r="22" spans="2:11" ht="33" customHeight="1">
      <c r="B22" s="370" t="s">
        <v>70</v>
      </c>
      <c r="C22" s="389" t="s">
        <v>79</v>
      </c>
      <c r="D22" s="390"/>
      <c r="E22" s="391"/>
      <c r="F22" s="398" t="s">
        <v>169</v>
      </c>
      <c r="G22" s="399"/>
      <c r="H22" s="400"/>
      <c r="I22" s="374" t="s">
        <v>63</v>
      </c>
      <c r="J22" s="375"/>
      <c r="K22" s="376"/>
    </row>
    <row r="23" spans="2:11" ht="33" customHeight="1">
      <c r="B23" s="370"/>
      <c r="C23" s="347" t="s">
        <v>80</v>
      </c>
      <c r="D23" s="348"/>
      <c r="E23" s="349"/>
      <c r="F23" s="379" t="s">
        <v>167</v>
      </c>
      <c r="G23" s="380"/>
      <c r="H23" s="381"/>
      <c r="I23" s="54" t="s">
        <v>65</v>
      </c>
      <c r="J23" s="354" t="s">
        <v>66</v>
      </c>
      <c r="K23" s="355"/>
    </row>
    <row r="24" spans="2:11" ht="13.5" customHeight="1" thickBot="1">
      <c r="B24" s="356" t="s">
        <v>73</v>
      </c>
      <c r="C24" s="357"/>
      <c r="D24" s="357"/>
      <c r="E24" s="357"/>
      <c r="F24" s="357"/>
      <c r="G24" s="357"/>
      <c r="H24" s="357"/>
      <c r="I24" s="58"/>
      <c r="J24" s="385"/>
      <c r="K24" s="386"/>
    </row>
    <row r="25" spans="2:11" ht="36.75" customHeight="1" thickBot="1">
      <c r="B25" s="358"/>
      <c r="C25" s="359"/>
      <c r="D25" s="359"/>
      <c r="E25" s="359"/>
      <c r="F25" s="359"/>
      <c r="G25" s="359"/>
      <c r="H25" s="359"/>
      <c r="I25" s="59" t="s">
        <v>74</v>
      </c>
      <c r="J25" s="387" t="s">
        <v>66</v>
      </c>
      <c r="K25" s="388"/>
    </row>
    <row r="26" spans="2:11" ht="11.25" customHeight="1" thickBot="1">
      <c r="B26" s="70"/>
      <c r="C26" s="70"/>
      <c r="D26" s="70"/>
      <c r="E26" s="70"/>
      <c r="F26" s="70"/>
      <c r="G26" s="70"/>
      <c r="H26" s="70"/>
      <c r="I26" s="37"/>
      <c r="J26" s="38"/>
      <c r="K26" s="38"/>
    </row>
    <row r="27" spans="2:11" ht="14.25" hidden="1" thickBot="1">
      <c r="B27" s="60"/>
      <c r="C27" s="60"/>
      <c r="D27" s="60"/>
      <c r="E27" s="60"/>
      <c r="F27" s="60"/>
      <c r="G27" s="60"/>
      <c r="H27" s="60"/>
      <c r="I27" s="60"/>
      <c r="J27" s="60"/>
      <c r="K27" s="69"/>
    </row>
    <row r="28" spans="2:11" ht="36.75" customHeight="1" thickBot="1">
      <c r="B28" s="69"/>
      <c r="C28" s="69"/>
      <c r="D28" s="69"/>
      <c r="E28" s="69"/>
      <c r="F28" s="69"/>
      <c r="G28" s="69"/>
      <c r="H28" s="69"/>
      <c r="I28" s="61" t="s">
        <v>81</v>
      </c>
      <c r="J28" s="387" t="s">
        <v>165</v>
      </c>
      <c r="K28" s="388"/>
    </row>
    <row r="29" spans="2:11" ht="15" thickBot="1">
      <c r="B29" s="62" t="s">
        <v>82</v>
      </c>
      <c r="C29" s="36"/>
      <c r="D29" s="36"/>
      <c r="E29" s="36"/>
      <c r="F29" s="36"/>
      <c r="G29" s="36"/>
      <c r="H29" s="36"/>
      <c r="I29" s="36"/>
      <c r="J29" s="36"/>
      <c r="K29" s="36"/>
    </row>
    <row r="30" spans="2:11" ht="48.75" customHeight="1" thickBot="1">
      <c r="B30" s="63" t="s">
        <v>83</v>
      </c>
      <c r="C30" s="64" t="s">
        <v>84</v>
      </c>
      <c r="D30" s="71" t="s">
        <v>85</v>
      </c>
      <c r="E30" s="401"/>
      <c r="F30" s="402"/>
      <c r="G30" s="402"/>
      <c r="H30" s="402"/>
      <c r="I30" s="402"/>
      <c r="J30" s="402"/>
      <c r="K30" s="403"/>
    </row>
  </sheetData>
  <sheetProtection/>
  <mergeCells count="58">
    <mergeCell ref="F18:H18"/>
    <mergeCell ref="F19:H19"/>
    <mergeCell ref="F20:H20"/>
    <mergeCell ref="F21:H21"/>
    <mergeCell ref="F7:H7"/>
    <mergeCell ref="F8:H8"/>
    <mergeCell ref="F9:H9"/>
    <mergeCell ref="F10:H10"/>
    <mergeCell ref="F11:H11"/>
    <mergeCell ref="B24:H25"/>
    <mergeCell ref="J24:K24"/>
    <mergeCell ref="J25:K25"/>
    <mergeCell ref="J28:K28"/>
    <mergeCell ref="E30:K30"/>
    <mergeCell ref="B22:B23"/>
    <mergeCell ref="C22:E22"/>
    <mergeCell ref="I22:K22"/>
    <mergeCell ref="C23:E23"/>
    <mergeCell ref="J23:K23"/>
    <mergeCell ref="F22:H22"/>
    <mergeCell ref="F23:H23"/>
    <mergeCell ref="B20:B21"/>
    <mergeCell ref="C20:E20"/>
    <mergeCell ref="I20:K20"/>
    <mergeCell ref="C21:E21"/>
    <mergeCell ref="J21:K21"/>
    <mergeCell ref="C9:E9"/>
    <mergeCell ref="J14:K14"/>
    <mergeCell ref="J15:K15"/>
    <mergeCell ref="B17:K17"/>
    <mergeCell ref="B18:B19"/>
    <mergeCell ref="C18:E18"/>
    <mergeCell ref="I18:K18"/>
    <mergeCell ref="C19:E19"/>
    <mergeCell ref="J19:K19"/>
    <mergeCell ref="F13:H13"/>
    <mergeCell ref="B11:B12"/>
    <mergeCell ref="C11:E11"/>
    <mergeCell ref="I11:K11"/>
    <mergeCell ref="C12:E12"/>
    <mergeCell ref="J12:K12"/>
    <mergeCell ref="F12:H12"/>
    <mergeCell ref="I9:K9"/>
    <mergeCell ref="C10:E10"/>
    <mergeCell ref="J10:K10"/>
    <mergeCell ref="B14:H15"/>
    <mergeCell ref="G2:H2"/>
    <mergeCell ref="I2:K2"/>
    <mergeCell ref="B4:C4"/>
    <mergeCell ref="D4:H4"/>
    <mergeCell ref="B9:B10"/>
    <mergeCell ref="J8:K8"/>
    <mergeCell ref="I4:J4"/>
    <mergeCell ref="B6:K6"/>
    <mergeCell ref="B7:B8"/>
    <mergeCell ref="C7:E7"/>
    <mergeCell ref="C8:E8"/>
    <mergeCell ref="J1:K1"/>
  </mergeCells>
  <printOptions horizontalCentered="1"/>
  <pageMargins left="0.7086614173228347" right="0.55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s12106</dc:creator>
  <cp:keywords/>
  <dc:description/>
  <cp:lastModifiedBy>Windows ユーザー</cp:lastModifiedBy>
  <cp:lastPrinted>2013-07-18T06:45:04Z</cp:lastPrinted>
  <dcterms:created xsi:type="dcterms:W3CDTF">2011-04-22T07:50:17Z</dcterms:created>
  <dcterms:modified xsi:type="dcterms:W3CDTF">2013-07-18T07:32:22Z</dcterms:modified>
  <cp:category/>
  <cp:version/>
  <cp:contentType/>
  <cp:contentStatus/>
</cp:coreProperties>
</file>